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kretariat\Desktop\"/>
    </mc:Choice>
  </mc:AlternateContent>
  <xr:revisionPtr revIDLastSave="0" documentId="13_ncr:1_{791EADA7-1437-4639-B5B6-3665C2B7C191}" xr6:coauthVersionLast="47" xr6:coauthVersionMax="47" xr10:uidLastSave="{00000000-0000-0000-0000-000000000000}"/>
  <bookViews>
    <workbookView xWindow="-120" yWindow="-120" windowWidth="29040" windowHeight="15840" xr2:uid="{592D6E75-76DA-481F-B0FC-14CDF347892D}"/>
  </bookViews>
  <sheets>
    <sheet name="Lista" sheetId="1" r:id="rId1"/>
    <sheet name="Dane" sheetId="2" r:id="rId2"/>
  </sheets>
  <definedNames>
    <definedName name="_xlnm._FilterDatabase" localSheetId="0" hidden="1">Lista!$A$1:$H$344</definedName>
    <definedName name="Konkurencja">Dane!$B$2:$B$4</definedName>
    <definedName name="młodsi">Lista!$K$2</definedName>
    <definedName name="RokUrodzenia">Dane!$A$2:$A$33</definedName>
    <definedName name="starsi">Lista!$K$3:$K$4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10" i="1"/>
  <c r="F14" i="1"/>
  <c r="F18" i="1"/>
  <c r="F22" i="1"/>
  <c r="F26" i="1"/>
  <c r="F30" i="1"/>
  <c r="F34" i="1"/>
  <c r="F38" i="1"/>
  <c r="F42" i="1"/>
  <c r="F46" i="1"/>
  <c r="F50" i="1"/>
  <c r="F54" i="1"/>
  <c r="F58" i="1"/>
  <c r="F62" i="1"/>
  <c r="F66" i="1"/>
  <c r="F70" i="1"/>
  <c r="F74" i="1"/>
  <c r="F78" i="1"/>
  <c r="F82" i="1"/>
  <c r="F86" i="1"/>
  <c r="F90" i="1"/>
  <c r="F94" i="1"/>
  <c r="F98" i="1"/>
  <c r="F102" i="1"/>
  <c r="F106" i="1"/>
  <c r="F110" i="1"/>
  <c r="F114" i="1"/>
  <c r="F118" i="1"/>
  <c r="F122" i="1"/>
  <c r="F126" i="1"/>
  <c r="F130" i="1"/>
  <c r="F134" i="1"/>
  <c r="F138" i="1"/>
  <c r="F142" i="1"/>
  <c r="F146" i="1"/>
  <c r="F150" i="1"/>
  <c r="F154" i="1"/>
  <c r="F158" i="1"/>
  <c r="F162" i="1"/>
  <c r="F166" i="1"/>
  <c r="F170" i="1"/>
  <c r="F174" i="1"/>
  <c r="F178" i="1"/>
  <c r="F182" i="1"/>
  <c r="F186" i="1"/>
  <c r="F190" i="1"/>
  <c r="F194" i="1"/>
  <c r="F198" i="1"/>
  <c r="F2" i="1"/>
  <c r="A2" i="1"/>
  <c r="A3" i="1"/>
  <c r="F3" i="1" s="1"/>
  <c r="A4" i="1"/>
  <c r="F4" i="1" s="1"/>
  <c r="A5" i="1"/>
  <c r="F5" i="1" s="1"/>
  <c r="A6" i="1"/>
  <c r="A7" i="1"/>
  <c r="F7" i="1" s="1"/>
  <c r="A8" i="1"/>
  <c r="F8" i="1" s="1"/>
  <c r="A9" i="1"/>
  <c r="F9" i="1" s="1"/>
  <c r="A10" i="1"/>
  <c r="A11" i="1"/>
  <c r="F11" i="1" s="1"/>
  <c r="A12" i="1"/>
  <c r="F12" i="1" s="1"/>
  <c r="A13" i="1"/>
  <c r="F13" i="1" s="1"/>
  <c r="A14" i="1"/>
  <c r="A15" i="1"/>
  <c r="F15" i="1" s="1"/>
  <c r="A16" i="1"/>
  <c r="F16" i="1" s="1"/>
  <c r="A17" i="1"/>
  <c r="F17" i="1" s="1"/>
  <c r="A18" i="1"/>
  <c r="A19" i="1"/>
  <c r="F19" i="1" s="1"/>
  <c r="A20" i="1"/>
  <c r="F20" i="1" s="1"/>
  <c r="A21" i="1"/>
  <c r="F21" i="1" s="1"/>
  <c r="A22" i="1"/>
  <c r="A23" i="1"/>
  <c r="F23" i="1" s="1"/>
  <c r="A24" i="1"/>
  <c r="F24" i="1" s="1"/>
  <c r="A25" i="1"/>
  <c r="F25" i="1" s="1"/>
  <c r="A26" i="1"/>
  <c r="A27" i="1"/>
  <c r="F27" i="1" s="1"/>
  <c r="A28" i="1"/>
  <c r="F28" i="1" s="1"/>
  <c r="A29" i="1"/>
  <c r="F29" i="1" s="1"/>
  <c r="A30" i="1"/>
  <c r="A31" i="1"/>
  <c r="F31" i="1" s="1"/>
  <c r="A32" i="1"/>
  <c r="F32" i="1" s="1"/>
  <c r="A33" i="1"/>
  <c r="F33" i="1" s="1"/>
  <c r="A34" i="1"/>
  <c r="A35" i="1"/>
  <c r="F35" i="1" s="1"/>
  <c r="A36" i="1"/>
  <c r="F36" i="1" s="1"/>
  <c r="A37" i="1"/>
  <c r="F37" i="1" s="1"/>
  <c r="A38" i="1"/>
  <c r="A39" i="1"/>
  <c r="F39" i="1" s="1"/>
  <c r="A40" i="1"/>
  <c r="F40" i="1" s="1"/>
  <c r="A41" i="1"/>
  <c r="F41" i="1" s="1"/>
  <c r="A42" i="1"/>
  <c r="A43" i="1"/>
  <c r="F43" i="1" s="1"/>
  <c r="A44" i="1"/>
  <c r="F44" i="1" s="1"/>
  <c r="A45" i="1"/>
  <c r="F45" i="1" s="1"/>
  <c r="A46" i="1"/>
  <c r="A47" i="1"/>
  <c r="F47" i="1" s="1"/>
  <c r="A48" i="1"/>
  <c r="F48" i="1" s="1"/>
  <c r="A49" i="1"/>
  <c r="F49" i="1" s="1"/>
  <c r="A50" i="1"/>
  <c r="A51" i="1"/>
  <c r="F51" i="1" s="1"/>
  <c r="A52" i="1"/>
  <c r="F52" i="1" s="1"/>
  <c r="A53" i="1"/>
  <c r="F53" i="1" s="1"/>
  <c r="A54" i="1"/>
  <c r="A55" i="1"/>
  <c r="F55" i="1" s="1"/>
  <c r="A56" i="1"/>
  <c r="F56" i="1" s="1"/>
  <c r="A57" i="1"/>
  <c r="F57" i="1" s="1"/>
  <c r="A58" i="1"/>
  <c r="A59" i="1"/>
  <c r="F59" i="1" s="1"/>
  <c r="A60" i="1"/>
  <c r="F60" i="1" s="1"/>
  <c r="A61" i="1"/>
  <c r="F61" i="1" s="1"/>
  <c r="A62" i="1"/>
  <c r="A63" i="1"/>
  <c r="F63" i="1" s="1"/>
  <c r="A64" i="1"/>
  <c r="F64" i="1" s="1"/>
  <c r="A65" i="1"/>
  <c r="F65" i="1" s="1"/>
  <c r="A66" i="1"/>
  <c r="A67" i="1"/>
  <c r="F67" i="1" s="1"/>
  <c r="A68" i="1"/>
  <c r="F68" i="1" s="1"/>
  <c r="A69" i="1"/>
  <c r="F69" i="1" s="1"/>
  <c r="A70" i="1"/>
  <c r="A71" i="1"/>
  <c r="F71" i="1" s="1"/>
  <c r="A72" i="1"/>
  <c r="F72" i="1" s="1"/>
  <c r="A73" i="1"/>
  <c r="F73" i="1" s="1"/>
  <c r="A74" i="1"/>
  <c r="A75" i="1"/>
  <c r="F75" i="1" s="1"/>
  <c r="A76" i="1"/>
  <c r="F76" i="1" s="1"/>
  <c r="A77" i="1"/>
  <c r="F77" i="1" s="1"/>
  <c r="A78" i="1"/>
  <c r="A79" i="1"/>
  <c r="F79" i="1" s="1"/>
  <c r="A80" i="1"/>
  <c r="F80" i="1" s="1"/>
  <c r="A81" i="1"/>
  <c r="F81" i="1" s="1"/>
  <c r="A82" i="1"/>
  <c r="A83" i="1"/>
  <c r="F83" i="1" s="1"/>
  <c r="A84" i="1"/>
  <c r="F84" i="1" s="1"/>
  <c r="A85" i="1"/>
  <c r="F85" i="1" s="1"/>
  <c r="A86" i="1"/>
  <c r="A87" i="1"/>
  <c r="F87" i="1" s="1"/>
  <c r="A88" i="1"/>
  <c r="F88" i="1" s="1"/>
  <c r="A89" i="1"/>
  <c r="F89" i="1" s="1"/>
  <c r="A90" i="1"/>
  <c r="A91" i="1"/>
  <c r="F91" i="1" s="1"/>
  <c r="A92" i="1"/>
  <c r="F92" i="1" s="1"/>
  <c r="A93" i="1"/>
  <c r="F93" i="1" s="1"/>
  <c r="A94" i="1"/>
  <c r="A95" i="1"/>
  <c r="F95" i="1" s="1"/>
  <c r="A96" i="1"/>
  <c r="F96" i="1" s="1"/>
  <c r="A97" i="1"/>
  <c r="F97" i="1" s="1"/>
  <c r="A98" i="1"/>
  <c r="A99" i="1"/>
  <c r="F99" i="1" s="1"/>
  <c r="A100" i="1"/>
  <c r="F100" i="1" s="1"/>
  <c r="A101" i="1"/>
  <c r="F101" i="1" s="1"/>
  <c r="A102" i="1"/>
  <c r="A103" i="1"/>
  <c r="F103" i="1" s="1"/>
  <c r="A104" i="1"/>
  <c r="F104" i="1" s="1"/>
  <c r="A105" i="1"/>
  <c r="F105" i="1" s="1"/>
  <c r="A106" i="1"/>
  <c r="A107" i="1"/>
  <c r="F107" i="1" s="1"/>
  <c r="A108" i="1"/>
  <c r="F108" i="1" s="1"/>
  <c r="A109" i="1"/>
  <c r="F109" i="1" s="1"/>
  <c r="A110" i="1"/>
  <c r="A111" i="1"/>
  <c r="F111" i="1" s="1"/>
  <c r="A112" i="1"/>
  <c r="F112" i="1" s="1"/>
  <c r="A113" i="1"/>
  <c r="F113" i="1" s="1"/>
  <c r="A114" i="1"/>
  <c r="A115" i="1"/>
  <c r="F115" i="1" s="1"/>
  <c r="A116" i="1"/>
  <c r="F116" i="1" s="1"/>
  <c r="A117" i="1"/>
  <c r="F117" i="1" s="1"/>
  <c r="A118" i="1"/>
  <c r="A119" i="1"/>
  <c r="F119" i="1" s="1"/>
  <c r="A120" i="1"/>
  <c r="F120" i="1" s="1"/>
  <c r="A121" i="1"/>
  <c r="F121" i="1" s="1"/>
  <c r="A122" i="1"/>
  <c r="A123" i="1"/>
  <c r="F123" i="1" s="1"/>
  <c r="A124" i="1"/>
  <c r="F124" i="1" s="1"/>
  <c r="A125" i="1"/>
  <c r="F125" i="1" s="1"/>
  <c r="A126" i="1"/>
  <c r="A127" i="1"/>
  <c r="F127" i="1" s="1"/>
  <c r="A128" i="1"/>
  <c r="F128" i="1" s="1"/>
  <c r="A129" i="1"/>
  <c r="F129" i="1" s="1"/>
  <c r="A130" i="1"/>
  <c r="A131" i="1"/>
  <c r="F131" i="1" s="1"/>
  <c r="A132" i="1"/>
  <c r="F132" i="1" s="1"/>
  <c r="A133" i="1"/>
  <c r="F133" i="1" s="1"/>
  <c r="A134" i="1"/>
  <c r="A135" i="1"/>
  <c r="F135" i="1" s="1"/>
  <c r="A136" i="1"/>
  <c r="F136" i="1" s="1"/>
  <c r="A137" i="1"/>
  <c r="F137" i="1" s="1"/>
  <c r="A138" i="1"/>
  <c r="A139" i="1"/>
  <c r="F139" i="1" s="1"/>
  <c r="A140" i="1"/>
  <c r="F140" i="1" s="1"/>
  <c r="A141" i="1"/>
  <c r="F141" i="1" s="1"/>
  <c r="A142" i="1"/>
  <c r="A143" i="1"/>
  <c r="F143" i="1" s="1"/>
  <c r="A144" i="1"/>
  <c r="F144" i="1" s="1"/>
  <c r="A145" i="1"/>
  <c r="F145" i="1" s="1"/>
  <c r="A146" i="1"/>
  <c r="A147" i="1"/>
  <c r="F147" i="1" s="1"/>
  <c r="A148" i="1"/>
  <c r="F148" i="1" s="1"/>
  <c r="A149" i="1"/>
  <c r="F149" i="1" s="1"/>
  <c r="A150" i="1"/>
  <c r="A151" i="1"/>
  <c r="F151" i="1" s="1"/>
  <c r="A152" i="1"/>
  <c r="F152" i="1" s="1"/>
  <c r="A153" i="1"/>
  <c r="F153" i="1" s="1"/>
  <c r="A154" i="1"/>
  <c r="A155" i="1"/>
  <c r="F155" i="1" s="1"/>
  <c r="A156" i="1"/>
  <c r="F156" i="1" s="1"/>
  <c r="A157" i="1"/>
  <c r="F157" i="1" s="1"/>
  <c r="A158" i="1"/>
  <c r="A159" i="1"/>
  <c r="F159" i="1" s="1"/>
  <c r="A160" i="1"/>
  <c r="F160" i="1" s="1"/>
  <c r="A161" i="1"/>
  <c r="F161" i="1" s="1"/>
  <c r="A162" i="1"/>
  <c r="A163" i="1"/>
  <c r="F163" i="1" s="1"/>
  <c r="A164" i="1"/>
  <c r="F164" i="1" s="1"/>
  <c r="A165" i="1"/>
  <c r="F165" i="1" s="1"/>
  <c r="A166" i="1"/>
  <c r="A167" i="1"/>
  <c r="F167" i="1" s="1"/>
  <c r="A168" i="1"/>
  <c r="F168" i="1" s="1"/>
  <c r="A169" i="1"/>
  <c r="F169" i="1" s="1"/>
  <c r="A170" i="1"/>
  <c r="A171" i="1"/>
  <c r="F171" i="1" s="1"/>
  <c r="A172" i="1"/>
  <c r="F172" i="1" s="1"/>
  <c r="A173" i="1"/>
  <c r="F173" i="1" s="1"/>
  <c r="A174" i="1"/>
  <c r="A175" i="1"/>
  <c r="F175" i="1" s="1"/>
  <c r="A176" i="1"/>
  <c r="F176" i="1" s="1"/>
  <c r="A177" i="1"/>
  <c r="F177" i="1" s="1"/>
  <c r="A178" i="1"/>
  <c r="A179" i="1"/>
  <c r="F179" i="1" s="1"/>
  <c r="A180" i="1"/>
  <c r="F180" i="1" s="1"/>
  <c r="A181" i="1"/>
  <c r="F181" i="1" s="1"/>
  <c r="A182" i="1"/>
  <c r="A183" i="1"/>
  <c r="F183" i="1" s="1"/>
  <c r="A184" i="1"/>
  <c r="F184" i="1" s="1"/>
  <c r="A185" i="1"/>
  <c r="F185" i="1" s="1"/>
  <c r="A186" i="1"/>
  <c r="A187" i="1"/>
  <c r="F187" i="1" s="1"/>
  <c r="A188" i="1"/>
  <c r="F188" i="1" s="1"/>
  <c r="A189" i="1"/>
  <c r="F189" i="1" s="1"/>
  <c r="A190" i="1"/>
  <c r="A191" i="1"/>
  <c r="F191" i="1" s="1"/>
  <c r="A192" i="1"/>
  <c r="F192" i="1" s="1"/>
  <c r="A193" i="1"/>
  <c r="F193" i="1" s="1"/>
  <c r="A194" i="1"/>
  <c r="A195" i="1"/>
  <c r="F195" i="1" s="1"/>
  <c r="A196" i="1"/>
  <c r="F196" i="1" s="1"/>
  <c r="A197" i="1"/>
  <c r="F197" i="1" s="1"/>
  <c r="A198" i="1"/>
  <c r="A199" i="1"/>
  <c r="F199" i="1" s="1"/>
  <c r="A200" i="1"/>
  <c r="F200" i="1" s="1"/>
  <c r="A201" i="1"/>
  <c r="F201" i="1" s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</calcChain>
</file>

<file path=xl/sharedStrings.xml><?xml version="1.0" encoding="utf-8"?>
<sst xmlns="http://schemas.openxmlformats.org/spreadsheetml/2006/main" count="15" uniqueCount="10">
  <si>
    <t>Lp.</t>
  </si>
  <si>
    <t>NAZWISKO</t>
  </si>
  <si>
    <t>IMIĘ</t>
  </si>
  <si>
    <t>PŁEĆ</t>
  </si>
  <si>
    <t>ROK URODZENIA</t>
  </si>
  <si>
    <t>NAZWA SZKÓŁKI</t>
  </si>
  <si>
    <t>CZAS ZGŁOSZENIOWY</t>
  </si>
  <si>
    <t>KONKURENCJA</t>
  </si>
  <si>
    <t>25m - stylem dowolnym</t>
  </si>
  <si>
    <t>50m - stylem dowolnym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</si>
</sst>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/>
  </cellXfs>
  <cellStyles count="1">
    <cellStyle name="Normalny" xfId="0" builtinId="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48A22-0A1E-494A-8A71-328C40FA6696}">
  <dimension ref="A1:K34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8" sqref="H8"/>
    </sheetView>
  </sheetViews>
  <sheetFormatPr defaultColWidth="0" defaultRowHeight="15" zeroHeight="1" x14ac:dyDescent="0.25"/>
  <cols>
    <col min="1" max="1" width="4.140625" customWidth="1"/>
    <col min="2" max="2" width="17.140625" customWidth="1"/>
    <col min="3" max="3" width="19.140625" customWidth="1"/>
    <col min="4" max="4" width="15.28515625" customWidth="1"/>
    <col min="5" max="5" width="12.42578125" bestFit="1" customWidth="1"/>
    <col min="6" max="6" width="22.5703125" bestFit="1" customWidth="1"/>
    <col min="7" max="7" width="21.85546875" customWidth="1"/>
    <col min="8" max="8" width="17.7109375" customWidth="1"/>
    <col min="9" max="9" width="8.85546875" customWidth="1"/>
    <col min="10" max="10" width="8.85546875" hidden="1" customWidth="1"/>
    <col min="11" max="11" width="22.5703125" hidden="1" customWidth="1"/>
    <col min="12" max="16384" width="8.85546875" hidden="1"/>
  </cols>
  <sheetData>
    <row r="1" spans="1:11" s="1" customFormat="1" ht="33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7</v>
      </c>
      <c r="G1" s="2" t="s">
        <v>5</v>
      </c>
      <c r="H1" s="2" t="s">
        <v>6</v>
      </c>
    </row>
    <row r="2" spans="1:11" x14ac:dyDescent="0.25">
      <c r="A2" t="str">
        <f>IF($B2&lt;&gt;"",ROW()-1,"")</f>
        <v/>
      </c>
      <c r="E2" s="6"/>
      <c r="F2" s="6" t="str">
        <f>IF(E2="","",IF(A2="","",IF($E2&gt;=2016,Dane!$B$2,IF($E2&lt;=2015,Dane!$B$3))))</f>
        <v/>
      </c>
      <c r="K2" s="4" t="s">
        <v>8</v>
      </c>
    </row>
    <row r="3" spans="1:11" x14ac:dyDescent="0.25">
      <c r="A3" t="str">
        <f t="shared" ref="A3:A66" si="0">IF($B3&lt;&gt;"",ROW()-1,"")</f>
        <v/>
      </c>
      <c r="E3" s="6"/>
      <c r="F3" s="6" t="str">
        <f>IF(E3="","",IF(A3="","",IF($E3&gt;=2016,Dane!$B$2,IF($E3&lt;=2015,Dane!$B$3))))</f>
        <v/>
      </c>
      <c r="K3" s="4" t="s">
        <v>8</v>
      </c>
    </row>
    <row r="4" spans="1:11" x14ac:dyDescent="0.25">
      <c r="A4" t="str">
        <f t="shared" si="0"/>
        <v/>
      </c>
      <c r="E4" s="6"/>
      <c r="F4" s="6" t="str">
        <f>IF(E4="","",IF(A4="","",IF($E4&gt;=2016,Dane!$B$2,IF($E4&lt;=2015,Dane!$B$3))))</f>
        <v/>
      </c>
      <c r="K4" s="4" t="s">
        <v>9</v>
      </c>
    </row>
    <row r="5" spans="1:11" x14ac:dyDescent="0.25">
      <c r="A5" t="str">
        <f t="shared" si="0"/>
        <v/>
      </c>
      <c r="E5" s="6"/>
      <c r="F5" s="6" t="str">
        <f>IF(E5="","",IF(A5="","",IF($E5&gt;=2016,Dane!$B$2,IF($E5&lt;=2015,Dane!$B$3))))</f>
        <v/>
      </c>
      <c r="K5" s="4"/>
    </row>
    <row r="6" spans="1:11" x14ac:dyDescent="0.25">
      <c r="A6" t="str">
        <f t="shared" si="0"/>
        <v/>
      </c>
      <c r="E6" s="6"/>
      <c r="F6" s="6" t="str">
        <f>IF(E6="","",IF(A6="","",IF($E6&gt;=2016,Dane!$B$2,IF($E6&lt;=2015,Dane!$B$3))))</f>
        <v/>
      </c>
      <c r="K6" s="4"/>
    </row>
    <row r="7" spans="1:11" x14ac:dyDescent="0.25">
      <c r="A7" t="str">
        <f t="shared" si="0"/>
        <v/>
      </c>
      <c r="E7" s="6"/>
      <c r="F7" s="6" t="str">
        <f>IF(E7="","",IF(A7="","",IF($E7&gt;=2016,Dane!$B$2,IF($E7&lt;=2015,Dane!$B$3))))</f>
        <v/>
      </c>
      <c r="K7" s="5"/>
    </row>
    <row r="8" spans="1:11" x14ac:dyDescent="0.25">
      <c r="A8" t="str">
        <f t="shared" si="0"/>
        <v/>
      </c>
      <c r="E8" s="6"/>
      <c r="F8" s="6" t="str">
        <f>IF(E8="","",IF(A8="","",IF($E8&gt;=2016,Dane!$B$2,IF($E8&lt;=2015,Dane!$B$3))))</f>
        <v/>
      </c>
      <c r="K8" s="3"/>
    </row>
    <row r="9" spans="1:11" x14ac:dyDescent="0.25">
      <c r="A9" t="str">
        <f t="shared" si="0"/>
        <v/>
      </c>
      <c r="E9" s="6"/>
      <c r="F9" s="6" t="str">
        <f>IF(E9="","",IF(A9="","",IF($E9&gt;=2016,Dane!$B$2,IF($E9&lt;=2015,Dane!$B$3))))</f>
        <v/>
      </c>
      <c r="K9" s="3"/>
    </row>
    <row r="10" spans="1:11" x14ac:dyDescent="0.25">
      <c r="A10" t="str">
        <f t="shared" si="0"/>
        <v/>
      </c>
      <c r="E10" s="6"/>
      <c r="F10" s="6" t="str">
        <f>IF(E10="","",IF(A10="","",IF($E10&gt;=2016,Dane!$B$2,IF($E10&lt;=2015,Dane!$B$3))))</f>
        <v/>
      </c>
      <c r="K10" s="3"/>
    </row>
    <row r="11" spans="1:11" x14ac:dyDescent="0.25">
      <c r="A11" t="str">
        <f t="shared" si="0"/>
        <v/>
      </c>
      <c r="E11" s="6"/>
      <c r="F11" s="6" t="str">
        <f>IF(E11="","",IF(A11="","",IF($E11&gt;=2016,Dane!$B$2,IF($E11&lt;=2015,Dane!$B$3))))</f>
        <v/>
      </c>
      <c r="K11" s="3"/>
    </row>
    <row r="12" spans="1:11" x14ac:dyDescent="0.25">
      <c r="A12" t="str">
        <f t="shared" si="0"/>
        <v/>
      </c>
      <c r="E12" s="6"/>
      <c r="F12" s="6" t="str">
        <f>IF(E12="","",IF(A12="","",IF($E12&gt;=2016,Dane!$B$2,IF($E12&lt;=2015,Dane!$B$3))))</f>
        <v/>
      </c>
      <c r="K12" s="3"/>
    </row>
    <row r="13" spans="1:11" x14ac:dyDescent="0.25">
      <c r="A13" t="str">
        <f t="shared" si="0"/>
        <v/>
      </c>
      <c r="E13" s="6"/>
      <c r="F13" s="6" t="str">
        <f>IF(E13="","",IF(A13="","",IF($E13&gt;=2016,Dane!$B$2,IF($E13&lt;=2015,Dane!$B$3))))</f>
        <v/>
      </c>
      <c r="K13" s="3"/>
    </row>
    <row r="14" spans="1:11" x14ac:dyDescent="0.25">
      <c r="A14" t="str">
        <f t="shared" si="0"/>
        <v/>
      </c>
      <c r="E14" s="6"/>
      <c r="F14" s="6" t="str">
        <f>IF(E14="","",IF(A14="","",IF($E14&gt;=2016,Dane!$B$2,IF($E14&lt;=2015,Dane!$B$3))))</f>
        <v/>
      </c>
      <c r="K14" s="3"/>
    </row>
    <row r="15" spans="1:11" x14ac:dyDescent="0.25">
      <c r="A15" t="str">
        <f t="shared" si="0"/>
        <v/>
      </c>
      <c r="E15" s="6"/>
      <c r="F15" s="6" t="str">
        <f>IF(E15="","",IF(A15="","",IF($E15&gt;=2016,Dane!$B$2,IF($E15&lt;=2015,Dane!$B$3))))</f>
        <v/>
      </c>
      <c r="K15" s="3"/>
    </row>
    <row r="16" spans="1:11" x14ac:dyDescent="0.25">
      <c r="A16" t="str">
        <f t="shared" si="0"/>
        <v/>
      </c>
      <c r="E16" s="6"/>
      <c r="F16" s="6" t="str">
        <f>IF(E16="","",IF(A16="","",IF($E16&gt;=2016,Dane!$B$2,IF($E16&lt;=2015,Dane!$B$3))))</f>
        <v/>
      </c>
      <c r="K16" s="3"/>
    </row>
    <row r="17" spans="1:11" x14ac:dyDescent="0.25">
      <c r="A17" t="str">
        <f t="shared" si="0"/>
        <v/>
      </c>
      <c r="E17" s="6"/>
      <c r="F17" s="6" t="str">
        <f>IF(E17="","",IF(A17="","",IF($E17&gt;=2016,Dane!$B$2,IF($E17&lt;=2015,Dane!$B$3))))</f>
        <v/>
      </c>
      <c r="K17" s="3"/>
    </row>
    <row r="18" spans="1:11" x14ac:dyDescent="0.25">
      <c r="A18" t="str">
        <f t="shared" si="0"/>
        <v/>
      </c>
      <c r="E18" s="6"/>
      <c r="F18" s="6" t="str">
        <f>IF(E18="","",IF(A18="","",IF($E18&gt;=2016,Dane!$B$2,IF($E18&lt;=2015,Dane!$B$3))))</f>
        <v/>
      </c>
      <c r="K18" s="3"/>
    </row>
    <row r="19" spans="1:11" x14ac:dyDescent="0.25">
      <c r="A19" t="str">
        <f t="shared" si="0"/>
        <v/>
      </c>
      <c r="E19" s="6"/>
      <c r="F19" s="6" t="str">
        <f>IF(E19="","",IF(A19="","",IF($E19&gt;=2016,Dane!$B$2,IF($E19&lt;=2015,Dane!$B$3))))</f>
        <v/>
      </c>
      <c r="K19" s="3"/>
    </row>
    <row r="20" spans="1:11" x14ac:dyDescent="0.25">
      <c r="A20" t="str">
        <f t="shared" si="0"/>
        <v/>
      </c>
      <c r="E20" s="6"/>
      <c r="F20" s="6" t="str">
        <f>IF(E20="","",IF(A20="","",IF($E20&gt;=2016,Dane!$B$2,IF($E20&lt;=2015,Dane!$B$3))))</f>
        <v/>
      </c>
    </row>
    <row r="21" spans="1:11" x14ac:dyDescent="0.25">
      <c r="A21" t="str">
        <f t="shared" si="0"/>
        <v/>
      </c>
      <c r="E21" s="6"/>
      <c r="F21" s="6" t="str">
        <f>IF(E21="","",IF(A21="","",IF($E21&gt;=2016,Dane!$B$2,IF($E21&lt;=2015,Dane!$B$3))))</f>
        <v/>
      </c>
    </row>
    <row r="22" spans="1:11" x14ac:dyDescent="0.25">
      <c r="A22" t="str">
        <f t="shared" si="0"/>
        <v/>
      </c>
      <c r="E22" s="6"/>
      <c r="F22" s="6" t="str">
        <f>IF(E22="","",IF(A22="","",IF($E22&gt;=2016,Dane!$B$2,IF($E22&lt;=2015,Dane!$B$3))))</f>
        <v/>
      </c>
    </row>
    <row r="23" spans="1:11" x14ac:dyDescent="0.25">
      <c r="A23" t="str">
        <f t="shared" si="0"/>
        <v/>
      </c>
      <c r="E23" s="6"/>
      <c r="F23" s="6" t="str">
        <f>IF(E23="","",IF(A23="","",IF($E23&gt;=2016,Dane!$B$2,IF($E23&lt;=2015,Dane!$B$3))))</f>
        <v/>
      </c>
    </row>
    <row r="24" spans="1:11" x14ac:dyDescent="0.25">
      <c r="A24" t="str">
        <f t="shared" si="0"/>
        <v/>
      </c>
      <c r="E24" s="6"/>
      <c r="F24" s="6" t="str">
        <f>IF(E24="","",IF(A24="","",IF($E24&gt;=2016,Dane!$B$2,IF($E24&lt;=2015,Dane!$B$3))))</f>
        <v/>
      </c>
    </row>
    <row r="25" spans="1:11" x14ac:dyDescent="0.25">
      <c r="A25" t="str">
        <f t="shared" si="0"/>
        <v/>
      </c>
      <c r="E25" s="6"/>
      <c r="F25" s="6" t="str">
        <f>IF(E25="","",IF(A25="","",IF($E25&gt;=2016,Dane!$B$2,IF($E25&lt;=2015,Dane!$B$3))))</f>
        <v/>
      </c>
    </row>
    <row r="26" spans="1:11" x14ac:dyDescent="0.25">
      <c r="A26" t="str">
        <f t="shared" si="0"/>
        <v/>
      </c>
      <c r="E26" s="6"/>
      <c r="F26" s="6" t="str">
        <f>IF(E26="","",IF(A26="","",IF($E26&gt;=2016,Dane!$B$2,IF($E26&lt;=2015,Dane!$B$3))))</f>
        <v/>
      </c>
    </row>
    <row r="27" spans="1:11" x14ac:dyDescent="0.25">
      <c r="A27" t="str">
        <f t="shared" si="0"/>
        <v/>
      </c>
      <c r="E27" s="6"/>
      <c r="F27" s="6" t="str">
        <f>IF(E27="","",IF(A27="","",IF($E27&gt;=2016,Dane!$B$2,IF($E27&lt;=2015,Dane!$B$3))))</f>
        <v/>
      </c>
    </row>
    <row r="28" spans="1:11" x14ac:dyDescent="0.25">
      <c r="A28" t="str">
        <f t="shared" si="0"/>
        <v/>
      </c>
      <c r="E28" s="6"/>
      <c r="F28" s="6" t="str">
        <f>IF(E28="","",IF(A28="","",IF($E28&gt;=2016,Dane!$B$2,IF($E28&lt;=2015,Dane!$B$3))))</f>
        <v/>
      </c>
    </row>
    <row r="29" spans="1:11" x14ac:dyDescent="0.25">
      <c r="A29" t="str">
        <f t="shared" si="0"/>
        <v/>
      </c>
      <c r="E29" s="6"/>
      <c r="F29" s="6" t="str">
        <f>IF(E29="","",IF(A29="","",IF($E29&gt;=2016,Dane!$B$2,IF($E29&lt;=2015,Dane!$B$3))))</f>
        <v/>
      </c>
    </row>
    <row r="30" spans="1:11" x14ac:dyDescent="0.25">
      <c r="A30" t="str">
        <f t="shared" si="0"/>
        <v/>
      </c>
      <c r="E30" s="6"/>
      <c r="F30" s="6" t="str">
        <f>IF(E30="","",IF(A30="","",IF($E30&gt;=2016,Dane!$B$2,IF($E30&lt;=2015,Dane!$B$3))))</f>
        <v/>
      </c>
    </row>
    <row r="31" spans="1:11" x14ac:dyDescent="0.25">
      <c r="A31" t="str">
        <f t="shared" si="0"/>
        <v/>
      </c>
      <c r="E31" s="6"/>
      <c r="F31" s="6" t="str">
        <f>IF(E31="","",IF(A31="","",IF($E31&gt;=2016,Dane!$B$2,IF($E31&lt;=2015,Dane!$B$3))))</f>
        <v/>
      </c>
    </row>
    <row r="32" spans="1:11" x14ac:dyDescent="0.25">
      <c r="A32" t="str">
        <f t="shared" si="0"/>
        <v/>
      </c>
      <c r="E32" s="6"/>
      <c r="F32" s="6" t="str">
        <f>IF(E32="","",IF(A32="","",IF($E32&gt;=2016,Dane!$B$2,IF($E32&lt;=2015,Dane!$B$3))))</f>
        <v/>
      </c>
    </row>
    <row r="33" spans="1:6" x14ac:dyDescent="0.25">
      <c r="A33" t="str">
        <f t="shared" si="0"/>
        <v/>
      </c>
      <c r="E33" s="6"/>
      <c r="F33" s="6" t="str">
        <f>IF(E33="","",IF(A33="","",IF($E33&gt;=2016,Dane!$B$2,IF($E33&lt;=2015,Dane!$B$3))))</f>
        <v/>
      </c>
    </row>
    <row r="34" spans="1:6" x14ac:dyDescent="0.25">
      <c r="A34" t="str">
        <f t="shared" si="0"/>
        <v/>
      </c>
      <c r="E34" s="6"/>
      <c r="F34" s="6" t="str">
        <f>IF(E34="","",IF(A34="","",IF($E34&gt;=2016,Dane!$B$2,IF($E34&lt;=2015,Dane!$B$3))))</f>
        <v/>
      </c>
    </row>
    <row r="35" spans="1:6" x14ac:dyDescent="0.25">
      <c r="A35" t="str">
        <f t="shared" si="0"/>
        <v/>
      </c>
      <c r="E35" s="6"/>
      <c r="F35" s="6" t="str">
        <f>IF(E35="","",IF(A35="","",IF($E35&gt;=2016,Dane!$B$2,IF($E35&lt;=2015,Dane!$B$3))))</f>
        <v/>
      </c>
    </row>
    <row r="36" spans="1:6" x14ac:dyDescent="0.25">
      <c r="A36" t="str">
        <f t="shared" si="0"/>
        <v/>
      </c>
      <c r="E36" s="6"/>
      <c r="F36" s="6" t="str">
        <f>IF(E36="","",IF(A36="","",IF($E36&gt;=2016,Dane!$B$2,IF($E36&lt;=2015,Dane!$B$3))))</f>
        <v/>
      </c>
    </row>
    <row r="37" spans="1:6" x14ac:dyDescent="0.25">
      <c r="A37" t="str">
        <f t="shared" si="0"/>
        <v/>
      </c>
      <c r="E37" s="6"/>
      <c r="F37" s="6" t="str">
        <f>IF(E37="","",IF(A37="","",IF($E37&gt;=2016,Dane!$B$2,IF($E37&lt;=2015,Dane!$B$3))))</f>
        <v/>
      </c>
    </row>
    <row r="38" spans="1:6" x14ac:dyDescent="0.25">
      <c r="A38" t="str">
        <f t="shared" si="0"/>
        <v/>
      </c>
      <c r="E38" s="6"/>
      <c r="F38" s="6" t="str">
        <f>IF(E38="","",IF(A38="","",IF($E38&gt;=2016,Dane!$B$2,IF($E38&lt;=2015,Dane!$B$3))))</f>
        <v/>
      </c>
    </row>
    <row r="39" spans="1:6" x14ac:dyDescent="0.25">
      <c r="A39" t="str">
        <f t="shared" si="0"/>
        <v/>
      </c>
      <c r="E39" s="6"/>
      <c r="F39" s="6" t="str">
        <f>IF(E39="","",IF(A39="","",IF($E39&gt;=2016,Dane!$B$2,IF($E39&lt;=2015,Dane!$B$3))))</f>
        <v/>
      </c>
    </row>
    <row r="40" spans="1:6" x14ac:dyDescent="0.25">
      <c r="A40" t="str">
        <f t="shared" si="0"/>
        <v/>
      </c>
      <c r="E40" s="6"/>
      <c r="F40" s="6" t="str">
        <f>IF(E40="","",IF(A40="","",IF($E40&gt;=2016,Dane!$B$2,IF($E40&lt;=2015,Dane!$B$3))))</f>
        <v/>
      </c>
    </row>
    <row r="41" spans="1:6" x14ac:dyDescent="0.25">
      <c r="A41" t="str">
        <f t="shared" si="0"/>
        <v/>
      </c>
      <c r="E41" s="6"/>
      <c r="F41" s="6" t="str">
        <f>IF(E41="","",IF(A41="","",IF($E41&gt;=2016,Dane!$B$2,IF($E41&lt;=2015,Dane!$B$3))))</f>
        <v/>
      </c>
    </row>
    <row r="42" spans="1:6" x14ac:dyDescent="0.25">
      <c r="A42" t="str">
        <f t="shared" si="0"/>
        <v/>
      </c>
      <c r="E42" s="6"/>
      <c r="F42" s="6" t="str">
        <f>IF(E42="","",IF(A42="","",IF($E42&gt;=2016,Dane!$B$2,IF($E42&lt;=2015,Dane!$B$3))))</f>
        <v/>
      </c>
    </row>
    <row r="43" spans="1:6" x14ac:dyDescent="0.25">
      <c r="A43" t="str">
        <f t="shared" si="0"/>
        <v/>
      </c>
      <c r="E43" s="6"/>
      <c r="F43" s="6" t="str">
        <f>IF(E43="","",IF(A43="","",IF($E43&gt;=2016,Dane!$B$2,IF($E43&lt;=2015,Dane!$B$3))))</f>
        <v/>
      </c>
    </row>
    <row r="44" spans="1:6" x14ac:dyDescent="0.25">
      <c r="A44" t="str">
        <f t="shared" si="0"/>
        <v/>
      </c>
      <c r="E44" s="6"/>
      <c r="F44" s="6" t="str">
        <f>IF(E44="","",IF(A44="","",IF($E44&gt;=2016,Dane!$B$2,IF($E44&lt;=2015,Dane!$B$3))))</f>
        <v/>
      </c>
    </row>
    <row r="45" spans="1:6" x14ac:dyDescent="0.25">
      <c r="A45" t="str">
        <f t="shared" si="0"/>
        <v/>
      </c>
      <c r="E45" s="6"/>
      <c r="F45" s="6" t="str">
        <f>IF(E45="","",IF(A45="","",IF($E45&gt;=2016,Dane!$B$2,IF($E45&lt;=2015,Dane!$B$3))))</f>
        <v/>
      </c>
    </row>
    <row r="46" spans="1:6" x14ac:dyDescent="0.25">
      <c r="A46" t="str">
        <f t="shared" si="0"/>
        <v/>
      </c>
      <c r="E46" s="6"/>
      <c r="F46" s="6" t="str">
        <f>IF(E46="","",IF(A46="","",IF($E46&gt;=2016,Dane!$B$2,IF($E46&lt;=2015,Dane!$B$3))))</f>
        <v/>
      </c>
    </row>
    <row r="47" spans="1:6" x14ac:dyDescent="0.25">
      <c r="A47" t="str">
        <f t="shared" si="0"/>
        <v/>
      </c>
      <c r="E47" s="6"/>
      <c r="F47" s="6" t="str">
        <f>IF(E47="","",IF(A47="","",IF($E47&gt;=2016,Dane!$B$2,IF($E47&lt;=2015,Dane!$B$3))))</f>
        <v/>
      </c>
    </row>
    <row r="48" spans="1:6" x14ac:dyDescent="0.25">
      <c r="A48" t="str">
        <f t="shared" si="0"/>
        <v/>
      </c>
      <c r="E48" s="6"/>
      <c r="F48" s="6" t="str">
        <f>IF(E48="","",IF(A48="","",IF($E48&gt;=2016,Dane!$B$2,IF($E48&lt;=2015,Dane!$B$3))))</f>
        <v/>
      </c>
    </row>
    <row r="49" spans="1:6" x14ac:dyDescent="0.25">
      <c r="A49" t="str">
        <f t="shared" si="0"/>
        <v/>
      </c>
      <c r="E49" s="6"/>
      <c r="F49" s="6" t="str">
        <f>IF(E49="","",IF(A49="","",IF($E49&gt;=2016,Dane!$B$2,IF($E49&lt;=2015,Dane!$B$3))))</f>
        <v/>
      </c>
    </row>
    <row r="50" spans="1:6" x14ac:dyDescent="0.25">
      <c r="A50" t="str">
        <f t="shared" si="0"/>
        <v/>
      </c>
      <c r="E50" s="6"/>
      <c r="F50" s="6" t="str">
        <f>IF(E50="","",IF(A50="","",IF($E50&gt;=2016,Dane!$B$2,IF($E50&lt;=2015,Dane!$B$3))))</f>
        <v/>
      </c>
    </row>
    <row r="51" spans="1:6" x14ac:dyDescent="0.25">
      <c r="A51" t="str">
        <f t="shared" si="0"/>
        <v/>
      </c>
      <c r="E51" s="6"/>
      <c r="F51" s="6" t="str">
        <f>IF(E51="","",IF(A51="","",IF($E51&gt;=2016,Dane!$B$2,IF($E51&lt;=2015,Dane!$B$3))))</f>
        <v/>
      </c>
    </row>
    <row r="52" spans="1:6" x14ac:dyDescent="0.25">
      <c r="A52" t="str">
        <f t="shared" si="0"/>
        <v/>
      </c>
      <c r="E52" s="6"/>
      <c r="F52" s="6" t="str">
        <f>IF(E52="","",IF(A52="","",IF($E52&gt;=2016,Dane!$B$2,IF($E52&lt;=2015,Dane!$B$3))))</f>
        <v/>
      </c>
    </row>
    <row r="53" spans="1:6" x14ac:dyDescent="0.25">
      <c r="A53" t="str">
        <f t="shared" si="0"/>
        <v/>
      </c>
      <c r="E53" s="6"/>
      <c r="F53" s="6" t="str">
        <f>IF(E53="","",IF(A53="","",IF($E53&gt;=2016,Dane!$B$2,IF($E53&lt;=2015,Dane!$B$3))))</f>
        <v/>
      </c>
    </row>
    <row r="54" spans="1:6" x14ac:dyDescent="0.25">
      <c r="A54" t="str">
        <f t="shared" si="0"/>
        <v/>
      </c>
      <c r="E54" s="6"/>
      <c r="F54" s="6" t="str">
        <f>IF(E54="","",IF(A54="","",IF($E54&gt;=2016,Dane!$B$2,IF($E54&lt;=2015,Dane!$B$3))))</f>
        <v/>
      </c>
    </row>
    <row r="55" spans="1:6" x14ac:dyDescent="0.25">
      <c r="A55" t="str">
        <f t="shared" si="0"/>
        <v/>
      </c>
      <c r="E55" s="6"/>
      <c r="F55" s="6" t="str">
        <f>IF(E55="","",IF(A55="","",IF($E55&gt;=2016,Dane!$B$2,IF($E55&lt;=2015,Dane!$B$3))))</f>
        <v/>
      </c>
    </row>
    <row r="56" spans="1:6" x14ac:dyDescent="0.25">
      <c r="A56" t="str">
        <f t="shared" si="0"/>
        <v/>
      </c>
      <c r="E56" s="6"/>
      <c r="F56" s="6" t="str">
        <f>IF(E56="","",IF(A56="","",IF($E56&gt;=2016,Dane!$B$2,IF($E56&lt;=2015,Dane!$B$3))))</f>
        <v/>
      </c>
    </row>
    <row r="57" spans="1:6" x14ac:dyDescent="0.25">
      <c r="A57" t="str">
        <f t="shared" si="0"/>
        <v/>
      </c>
      <c r="E57" s="6"/>
      <c r="F57" s="6" t="str">
        <f>IF(E57="","",IF(A57="","",IF($E57&gt;=2016,Dane!$B$2,IF($E57&lt;=2015,Dane!$B$3))))</f>
        <v/>
      </c>
    </row>
    <row r="58" spans="1:6" x14ac:dyDescent="0.25">
      <c r="A58" t="str">
        <f t="shared" si="0"/>
        <v/>
      </c>
      <c r="E58" s="6"/>
      <c r="F58" s="6" t="str">
        <f>IF(E58="","",IF(A58="","",IF($E58&gt;=2016,Dane!$B$2,IF($E58&lt;=2015,Dane!$B$3))))</f>
        <v/>
      </c>
    </row>
    <row r="59" spans="1:6" x14ac:dyDescent="0.25">
      <c r="A59" t="str">
        <f t="shared" si="0"/>
        <v/>
      </c>
      <c r="E59" s="6"/>
      <c r="F59" s="6" t="str">
        <f>IF(E59="","",IF(A59="","",IF($E59&gt;=2016,Dane!$B$2,IF($E59&lt;=2015,Dane!$B$3))))</f>
        <v/>
      </c>
    </row>
    <row r="60" spans="1:6" x14ac:dyDescent="0.25">
      <c r="A60" t="str">
        <f t="shared" si="0"/>
        <v/>
      </c>
      <c r="E60" s="6"/>
      <c r="F60" s="6" t="str">
        <f>IF(E60="","",IF(A60="","",IF($E60&gt;=2016,Dane!$B$2,IF($E60&lt;=2015,Dane!$B$3))))</f>
        <v/>
      </c>
    </row>
    <row r="61" spans="1:6" x14ac:dyDescent="0.25">
      <c r="A61" t="str">
        <f t="shared" si="0"/>
        <v/>
      </c>
      <c r="E61" s="6"/>
      <c r="F61" s="6" t="str">
        <f>IF(E61="","",IF(A61="","",IF($E61&gt;=2016,Dane!$B$2,IF($E61&lt;=2015,Dane!$B$3))))</f>
        <v/>
      </c>
    </row>
    <row r="62" spans="1:6" x14ac:dyDescent="0.25">
      <c r="A62" t="str">
        <f t="shared" si="0"/>
        <v/>
      </c>
      <c r="E62" s="6"/>
      <c r="F62" s="6" t="str">
        <f>IF(E62="","",IF(A62="","",IF($E62&gt;=2016,Dane!$B$2,IF($E62&lt;=2015,Dane!$B$3))))</f>
        <v/>
      </c>
    </row>
    <row r="63" spans="1:6" x14ac:dyDescent="0.25">
      <c r="A63" t="str">
        <f t="shared" si="0"/>
        <v/>
      </c>
      <c r="E63" s="6"/>
      <c r="F63" s="6" t="str">
        <f>IF(E63="","",IF(A63="","",IF($E63&gt;=2016,Dane!$B$2,IF($E63&lt;=2015,Dane!$B$3))))</f>
        <v/>
      </c>
    </row>
    <row r="64" spans="1:6" x14ac:dyDescent="0.25">
      <c r="A64" t="str">
        <f t="shared" si="0"/>
        <v/>
      </c>
      <c r="E64" s="6"/>
      <c r="F64" s="6" t="str">
        <f>IF(E64="","",IF(A64="","",IF($E64&gt;=2016,Dane!$B$2,IF($E64&lt;=2015,Dane!$B$3))))</f>
        <v/>
      </c>
    </row>
    <row r="65" spans="1:6" x14ac:dyDescent="0.25">
      <c r="A65" t="str">
        <f t="shared" si="0"/>
        <v/>
      </c>
      <c r="E65" s="6"/>
      <c r="F65" s="6" t="str">
        <f>IF(E65="","",IF(A65="","",IF($E65&gt;=2016,Dane!$B$2,IF($E65&lt;=2015,Dane!$B$3))))</f>
        <v/>
      </c>
    </row>
    <row r="66" spans="1:6" x14ac:dyDescent="0.25">
      <c r="A66" t="str">
        <f t="shared" si="0"/>
        <v/>
      </c>
      <c r="E66" s="6"/>
      <c r="F66" s="6" t="str">
        <f>IF(E66="","",IF(A66="","",IF($E66&gt;=2016,Dane!$B$2,IF($E66&lt;=2015,Dane!$B$3))))</f>
        <v/>
      </c>
    </row>
    <row r="67" spans="1:6" x14ac:dyDescent="0.25">
      <c r="A67" t="str">
        <f t="shared" ref="A67:A130" si="1">IF($B67&lt;&gt;"",ROW()-1,"")</f>
        <v/>
      </c>
      <c r="E67" s="6"/>
      <c r="F67" s="6" t="str">
        <f>IF(E67="","",IF(A67="","",IF($E67&gt;=2016,Dane!$B$2,IF($E67&lt;=2015,Dane!$B$3))))</f>
        <v/>
      </c>
    </row>
    <row r="68" spans="1:6" x14ac:dyDescent="0.25">
      <c r="A68" t="str">
        <f t="shared" si="1"/>
        <v/>
      </c>
      <c r="E68" s="6"/>
      <c r="F68" s="6" t="str">
        <f>IF(E68="","",IF(A68="","",IF($E68&gt;=2016,Dane!$B$2,IF($E68&lt;=2015,Dane!$B$3))))</f>
        <v/>
      </c>
    </row>
    <row r="69" spans="1:6" x14ac:dyDescent="0.25">
      <c r="A69" t="str">
        <f t="shared" si="1"/>
        <v/>
      </c>
      <c r="E69" s="6"/>
      <c r="F69" s="6" t="str">
        <f>IF(E69="","",IF(A69="","",IF($E69&gt;=2016,Dane!$B$2,IF($E69&lt;=2015,Dane!$B$3))))</f>
        <v/>
      </c>
    </row>
    <row r="70" spans="1:6" x14ac:dyDescent="0.25">
      <c r="A70" t="str">
        <f t="shared" si="1"/>
        <v/>
      </c>
      <c r="E70" s="6"/>
      <c r="F70" s="6" t="str">
        <f>IF(E70="","",IF(A70="","",IF($E70&gt;=2016,Dane!$B$2,IF($E70&lt;=2015,Dane!$B$3))))</f>
        <v/>
      </c>
    </row>
    <row r="71" spans="1:6" x14ac:dyDescent="0.25">
      <c r="A71" t="str">
        <f t="shared" si="1"/>
        <v/>
      </c>
      <c r="E71" s="6"/>
      <c r="F71" s="6" t="str">
        <f>IF(E71="","",IF(A71="","",IF($E71&gt;=2016,Dane!$B$2,IF($E71&lt;=2015,Dane!$B$3))))</f>
        <v/>
      </c>
    </row>
    <row r="72" spans="1:6" x14ac:dyDescent="0.25">
      <c r="A72" t="str">
        <f t="shared" si="1"/>
        <v/>
      </c>
      <c r="E72" s="6"/>
      <c r="F72" s="6" t="str">
        <f>IF(E72="","",IF(A72="","",IF($E72&gt;=2016,Dane!$B$2,IF($E72&lt;=2015,Dane!$B$3))))</f>
        <v/>
      </c>
    </row>
    <row r="73" spans="1:6" x14ac:dyDescent="0.25">
      <c r="A73" t="str">
        <f t="shared" si="1"/>
        <v/>
      </c>
      <c r="E73" s="6"/>
      <c r="F73" s="6" t="str">
        <f>IF(E73="","",IF(A73="","",IF($E73&gt;=2016,Dane!$B$2,IF($E73&lt;=2015,Dane!$B$3))))</f>
        <v/>
      </c>
    </row>
    <row r="74" spans="1:6" x14ac:dyDescent="0.25">
      <c r="A74" t="str">
        <f t="shared" si="1"/>
        <v/>
      </c>
      <c r="E74" s="6"/>
      <c r="F74" s="6" t="str">
        <f>IF(E74="","",IF(A74="","",IF($E74&gt;=2016,Dane!$B$2,IF($E74&lt;=2015,Dane!$B$3))))</f>
        <v/>
      </c>
    </row>
    <row r="75" spans="1:6" x14ac:dyDescent="0.25">
      <c r="A75" t="str">
        <f t="shared" si="1"/>
        <v/>
      </c>
      <c r="E75" s="6"/>
      <c r="F75" s="6" t="str">
        <f>IF(E75="","",IF(A75="","",IF($E75&gt;=2016,Dane!$B$2,IF($E75&lt;=2015,Dane!$B$3))))</f>
        <v/>
      </c>
    </row>
    <row r="76" spans="1:6" x14ac:dyDescent="0.25">
      <c r="A76" t="str">
        <f t="shared" si="1"/>
        <v/>
      </c>
      <c r="E76" s="6"/>
      <c r="F76" s="6" t="str">
        <f>IF(E76="","",IF(A76="","",IF($E76&gt;=2016,Dane!$B$2,IF($E76&lt;=2015,Dane!$B$3))))</f>
        <v/>
      </c>
    </row>
    <row r="77" spans="1:6" x14ac:dyDescent="0.25">
      <c r="A77" t="str">
        <f t="shared" si="1"/>
        <v/>
      </c>
      <c r="E77" s="6"/>
      <c r="F77" s="6" t="str">
        <f>IF(E77="","",IF(A77="","",IF($E77&gt;=2016,Dane!$B$2,IF($E77&lt;=2015,Dane!$B$3))))</f>
        <v/>
      </c>
    </row>
    <row r="78" spans="1:6" x14ac:dyDescent="0.25">
      <c r="A78" t="str">
        <f t="shared" si="1"/>
        <v/>
      </c>
      <c r="E78" s="6"/>
      <c r="F78" s="6" t="str">
        <f>IF(E78="","",IF(A78="","",IF($E78&gt;=2016,Dane!$B$2,IF($E78&lt;=2015,Dane!$B$3))))</f>
        <v/>
      </c>
    </row>
    <row r="79" spans="1:6" x14ac:dyDescent="0.25">
      <c r="A79" t="str">
        <f t="shared" si="1"/>
        <v/>
      </c>
      <c r="E79" s="6"/>
      <c r="F79" s="6" t="str">
        <f>IF(E79="","",IF(A79="","",IF($E79&gt;=2016,Dane!$B$2,IF($E79&lt;=2015,Dane!$B$3))))</f>
        <v/>
      </c>
    </row>
    <row r="80" spans="1:6" x14ac:dyDescent="0.25">
      <c r="A80" t="str">
        <f t="shared" si="1"/>
        <v/>
      </c>
      <c r="E80" s="6"/>
      <c r="F80" s="6" t="str">
        <f>IF(E80="","",IF(A80="","",IF($E80&gt;=2016,Dane!$B$2,IF($E80&lt;=2015,Dane!$B$3))))</f>
        <v/>
      </c>
    </row>
    <row r="81" spans="1:6" x14ac:dyDescent="0.25">
      <c r="A81" t="str">
        <f t="shared" si="1"/>
        <v/>
      </c>
      <c r="E81" s="6"/>
      <c r="F81" s="6" t="str">
        <f>IF(E81="","",IF(A81="","",IF($E81&gt;=2016,Dane!$B$2,IF($E81&lt;=2015,Dane!$B$3))))</f>
        <v/>
      </c>
    </row>
    <row r="82" spans="1:6" x14ac:dyDescent="0.25">
      <c r="A82" t="str">
        <f t="shared" si="1"/>
        <v/>
      </c>
      <c r="E82" s="6"/>
      <c r="F82" s="6" t="str">
        <f>IF(E82="","",IF(A82="","",IF($E82&gt;=2016,Dane!$B$2,IF($E82&lt;=2015,Dane!$B$3))))</f>
        <v/>
      </c>
    </row>
    <row r="83" spans="1:6" x14ac:dyDescent="0.25">
      <c r="A83" t="str">
        <f t="shared" si="1"/>
        <v/>
      </c>
      <c r="E83" s="6"/>
      <c r="F83" s="6" t="str">
        <f>IF(E83="","",IF(A83="","",IF($E83&gt;=2016,Dane!$B$2,IF($E83&lt;=2015,Dane!$B$3))))</f>
        <v/>
      </c>
    </row>
    <row r="84" spans="1:6" x14ac:dyDescent="0.25">
      <c r="A84" t="str">
        <f t="shared" si="1"/>
        <v/>
      </c>
      <c r="E84" s="6"/>
      <c r="F84" s="6" t="str">
        <f>IF(E84="","",IF(A84="","",IF($E84&gt;=2016,Dane!$B$2,IF($E84&lt;=2015,Dane!$B$3))))</f>
        <v/>
      </c>
    </row>
    <row r="85" spans="1:6" x14ac:dyDescent="0.25">
      <c r="A85" t="str">
        <f t="shared" si="1"/>
        <v/>
      </c>
      <c r="E85" s="6"/>
      <c r="F85" s="6" t="str">
        <f>IF(E85="","",IF(A85="","",IF($E85&gt;=2016,Dane!$B$2,IF($E85&lt;=2015,Dane!$B$3))))</f>
        <v/>
      </c>
    </row>
    <row r="86" spans="1:6" x14ac:dyDescent="0.25">
      <c r="A86" t="str">
        <f t="shared" si="1"/>
        <v/>
      </c>
      <c r="E86" s="6"/>
      <c r="F86" s="6" t="str">
        <f>IF(E86="","",IF(A86="","",IF($E86&gt;=2016,Dane!$B$2,IF($E86&lt;=2015,Dane!$B$3))))</f>
        <v/>
      </c>
    </row>
    <row r="87" spans="1:6" x14ac:dyDescent="0.25">
      <c r="A87" t="str">
        <f t="shared" si="1"/>
        <v/>
      </c>
      <c r="E87" s="6"/>
      <c r="F87" s="6" t="str">
        <f>IF(E87="","",IF(A87="","",IF($E87&gt;=2016,Dane!$B$2,IF($E87&lt;=2015,Dane!$B$3))))</f>
        <v/>
      </c>
    </row>
    <row r="88" spans="1:6" x14ac:dyDescent="0.25">
      <c r="A88" t="str">
        <f t="shared" si="1"/>
        <v/>
      </c>
      <c r="E88" s="6"/>
      <c r="F88" s="6" t="str">
        <f>IF(E88="","",IF(A88="","",IF($E88&gt;=2016,Dane!$B$2,IF($E88&lt;=2015,Dane!$B$3))))</f>
        <v/>
      </c>
    </row>
    <row r="89" spans="1:6" x14ac:dyDescent="0.25">
      <c r="A89" t="str">
        <f t="shared" si="1"/>
        <v/>
      </c>
      <c r="E89" s="6"/>
      <c r="F89" s="6" t="str">
        <f>IF(E89="","",IF(A89="","",IF($E89&gt;=2016,Dane!$B$2,IF($E89&lt;=2015,Dane!$B$3))))</f>
        <v/>
      </c>
    </row>
    <row r="90" spans="1:6" x14ac:dyDescent="0.25">
      <c r="A90" t="str">
        <f t="shared" si="1"/>
        <v/>
      </c>
      <c r="E90" s="6"/>
      <c r="F90" s="6" t="str">
        <f>IF(E90="","",IF(A90="","",IF($E90&gt;=2016,Dane!$B$2,IF($E90&lt;=2015,Dane!$B$3))))</f>
        <v/>
      </c>
    </row>
    <row r="91" spans="1:6" x14ac:dyDescent="0.25">
      <c r="A91" t="str">
        <f t="shared" si="1"/>
        <v/>
      </c>
      <c r="E91" s="6"/>
      <c r="F91" s="6" t="str">
        <f>IF(E91="","",IF(A91="","",IF($E91&gt;=2016,Dane!$B$2,IF($E91&lt;=2015,Dane!$B$3))))</f>
        <v/>
      </c>
    </row>
    <row r="92" spans="1:6" x14ac:dyDescent="0.25">
      <c r="A92" t="str">
        <f t="shared" si="1"/>
        <v/>
      </c>
      <c r="E92" s="6"/>
      <c r="F92" s="6" t="str">
        <f>IF(E92="","",IF(A92="","",IF($E92&gt;=2016,Dane!$B$2,IF($E92&lt;=2015,Dane!$B$3))))</f>
        <v/>
      </c>
    </row>
    <row r="93" spans="1:6" x14ac:dyDescent="0.25">
      <c r="A93" t="str">
        <f t="shared" si="1"/>
        <v/>
      </c>
      <c r="E93" s="6"/>
      <c r="F93" s="6" t="str">
        <f>IF(E93="","",IF(A93="","",IF($E93&gt;=2016,Dane!$B$2,IF($E93&lt;=2015,Dane!$B$3))))</f>
        <v/>
      </c>
    </row>
    <row r="94" spans="1:6" x14ac:dyDescent="0.25">
      <c r="A94" t="str">
        <f t="shared" si="1"/>
        <v/>
      </c>
      <c r="E94" s="6"/>
      <c r="F94" s="6" t="str">
        <f>IF(E94="","",IF(A94="","",IF($E94&gt;=2016,Dane!$B$2,IF($E94&lt;=2015,Dane!$B$3))))</f>
        <v/>
      </c>
    </row>
    <row r="95" spans="1:6" x14ac:dyDescent="0.25">
      <c r="A95" t="str">
        <f t="shared" si="1"/>
        <v/>
      </c>
      <c r="E95" s="6"/>
      <c r="F95" s="6" t="str">
        <f>IF(E95="","",IF(A95="","",IF($E95&gt;=2016,Dane!$B$2,IF($E95&lt;=2015,Dane!$B$3))))</f>
        <v/>
      </c>
    </row>
    <row r="96" spans="1:6" x14ac:dyDescent="0.25">
      <c r="A96" t="str">
        <f t="shared" si="1"/>
        <v/>
      </c>
      <c r="E96" s="6"/>
      <c r="F96" s="6" t="str">
        <f>IF(E96="","",IF(A96="","",IF($E96&gt;=2016,Dane!$B$2,IF($E96&lt;=2015,Dane!$B$3))))</f>
        <v/>
      </c>
    </row>
    <row r="97" spans="1:6" x14ac:dyDescent="0.25">
      <c r="A97" t="str">
        <f t="shared" si="1"/>
        <v/>
      </c>
      <c r="E97" s="6"/>
      <c r="F97" s="6" t="str">
        <f>IF(E97="","",IF(A97="","",IF($E97&gt;=2016,Dane!$B$2,IF($E97&lt;=2015,Dane!$B$3))))</f>
        <v/>
      </c>
    </row>
    <row r="98" spans="1:6" x14ac:dyDescent="0.25">
      <c r="A98" t="str">
        <f t="shared" si="1"/>
        <v/>
      </c>
      <c r="E98" s="6"/>
      <c r="F98" s="6" t="str">
        <f>IF(E98="","",IF(A98="","",IF($E98&gt;=2016,Dane!$B$2,IF($E98&lt;=2015,Dane!$B$3))))</f>
        <v/>
      </c>
    </row>
    <row r="99" spans="1:6" x14ac:dyDescent="0.25">
      <c r="A99" t="str">
        <f t="shared" si="1"/>
        <v/>
      </c>
      <c r="E99" s="6"/>
      <c r="F99" s="6" t="str">
        <f>IF(E99="","",IF(A99="","",IF($E99&gt;=2016,Dane!$B$2,IF($E99&lt;=2015,Dane!$B$3))))</f>
        <v/>
      </c>
    </row>
    <row r="100" spans="1:6" x14ac:dyDescent="0.25">
      <c r="A100" t="str">
        <f t="shared" si="1"/>
        <v/>
      </c>
      <c r="E100" s="6"/>
      <c r="F100" s="6" t="str">
        <f>IF(E100="","",IF(A100="","",IF($E100&gt;=2016,Dane!$B$2,IF($E100&lt;=2015,Dane!$B$3))))</f>
        <v/>
      </c>
    </row>
    <row r="101" spans="1:6" x14ac:dyDescent="0.25">
      <c r="A101" t="str">
        <f t="shared" si="1"/>
        <v/>
      </c>
      <c r="E101" s="6"/>
      <c r="F101" s="6" t="str">
        <f>IF(E101="","",IF(A101="","",IF($E101&gt;=2016,Dane!$B$2,IF($E101&lt;=2015,Dane!$B$3))))</f>
        <v/>
      </c>
    </row>
    <row r="102" spans="1:6" x14ac:dyDescent="0.25">
      <c r="A102" t="str">
        <f t="shared" si="1"/>
        <v/>
      </c>
      <c r="E102" s="6"/>
      <c r="F102" s="6" t="str">
        <f>IF(E102="","",IF(A102="","",IF($E102&gt;=2016,Dane!$B$2,IF($E102&lt;=2015,Dane!$B$3))))</f>
        <v/>
      </c>
    </row>
    <row r="103" spans="1:6" x14ac:dyDescent="0.25">
      <c r="A103" t="str">
        <f t="shared" si="1"/>
        <v/>
      </c>
      <c r="E103" s="6"/>
      <c r="F103" s="6" t="str">
        <f>IF(E103="","",IF(A103="","",IF($E103&gt;=2016,Dane!$B$2,IF($E103&lt;=2015,Dane!$B$3))))</f>
        <v/>
      </c>
    </row>
    <row r="104" spans="1:6" x14ac:dyDescent="0.25">
      <c r="A104" t="str">
        <f t="shared" si="1"/>
        <v/>
      </c>
      <c r="E104" s="6"/>
      <c r="F104" s="6" t="str">
        <f>IF(E104="","",IF(A104="","",IF($E104&gt;=2016,Dane!$B$2,IF($E104&lt;=2015,Dane!$B$3))))</f>
        <v/>
      </c>
    </row>
    <row r="105" spans="1:6" x14ac:dyDescent="0.25">
      <c r="A105" t="str">
        <f t="shared" si="1"/>
        <v/>
      </c>
      <c r="E105" s="6"/>
      <c r="F105" s="6" t="str">
        <f>IF(E105="","",IF(A105="","",IF($E105&gt;=2016,Dane!$B$2,IF($E105&lt;=2015,Dane!$B$3))))</f>
        <v/>
      </c>
    </row>
    <row r="106" spans="1:6" x14ac:dyDescent="0.25">
      <c r="A106" t="str">
        <f t="shared" si="1"/>
        <v/>
      </c>
      <c r="E106" s="6"/>
      <c r="F106" s="6" t="str">
        <f>IF(E106="","",IF(A106="","",IF($E106&gt;=2016,Dane!$B$2,IF($E106&lt;=2015,Dane!$B$3))))</f>
        <v/>
      </c>
    </row>
    <row r="107" spans="1:6" x14ac:dyDescent="0.25">
      <c r="A107" t="str">
        <f t="shared" si="1"/>
        <v/>
      </c>
      <c r="E107" s="6"/>
      <c r="F107" s="6" t="str">
        <f>IF(E107="","",IF(A107="","",IF($E107&gt;=2016,Dane!$B$2,IF($E107&lt;=2015,Dane!$B$3))))</f>
        <v/>
      </c>
    </row>
    <row r="108" spans="1:6" x14ac:dyDescent="0.25">
      <c r="A108" t="str">
        <f t="shared" si="1"/>
        <v/>
      </c>
      <c r="E108" s="6"/>
      <c r="F108" s="6" t="str">
        <f>IF(E108="","",IF(A108="","",IF($E108&gt;=2016,Dane!$B$2,IF($E108&lt;=2015,Dane!$B$3))))</f>
        <v/>
      </c>
    </row>
    <row r="109" spans="1:6" x14ac:dyDescent="0.25">
      <c r="A109" t="str">
        <f t="shared" si="1"/>
        <v/>
      </c>
      <c r="E109" s="6"/>
      <c r="F109" s="6" t="str">
        <f>IF(E109="","",IF(A109="","",IF($E109&gt;=2016,Dane!$B$2,IF($E109&lt;=2015,Dane!$B$3))))</f>
        <v/>
      </c>
    </row>
    <row r="110" spans="1:6" x14ac:dyDescent="0.25">
      <c r="A110" t="str">
        <f t="shared" si="1"/>
        <v/>
      </c>
      <c r="E110" s="6"/>
      <c r="F110" s="6" t="str">
        <f>IF(E110="","",IF(A110="","",IF($E110&gt;=2016,Dane!$B$2,IF($E110&lt;=2015,Dane!$B$3))))</f>
        <v/>
      </c>
    </row>
    <row r="111" spans="1:6" x14ac:dyDescent="0.25">
      <c r="A111" t="str">
        <f t="shared" si="1"/>
        <v/>
      </c>
      <c r="E111" s="6"/>
      <c r="F111" s="6" t="str">
        <f>IF(E111="","",IF(A111="","",IF($E111&gt;=2016,Dane!$B$2,IF($E111&lt;=2015,Dane!$B$3))))</f>
        <v/>
      </c>
    </row>
    <row r="112" spans="1:6" x14ac:dyDescent="0.25">
      <c r="A112" t="str">
        <f t="shared" si="1"/>
        <v/>
      </c>
      <c r="E112" s="6"/>
      <c r="F112" s="6" t="str">
        <f>IF(E112="","",IF(A112="","",IF($E112&gt;=2016,Dane!$B$2,IF($E112&lt;=2015,Dane!$B$3))))</f>
        <v/>
      </c>
    </row>
    <row r="113" spans="1:6" x14ac:dyDescent="0.25">
      <c r="A113" t="str">
        <f t="shared" si="1"/>
        <v/>
      </c>
      <c r="E113" s="6"/>
      <c r="F113" s="6" t="str">
        <f>IF(E113="","",IF(A113="","",IF($E113&gt;=2016,Dane!$B$2,IF($E113&lt;=2015,Dane!$B$3))))</f>
        <v/>
      </c>
    </row>
    <row r="114" spans="1:6" x14ac:dyDescent="0.25">
      <c r="A114" t="str">
        <f t="shared" si="1"/>
        <v/>
      </c>
      <c r="E114" s="6"/>
      <c r="F114" s="6" t="str">
        <f>IF(E114="","",IF(A114="","",IF($E114&gt;=2016,Dane!$B$2,IF($E114&lt;=2015,Dane!$B$3))))</f>
        <v/>
      </c>
    </row>
    <row r="115" spans="1:6" x14ac:dyDescent="0.25">
      <c r="A115" t="str">
        <f t="shared" si="1"/>
        <v/>
      </c>
      <c r="E115" s="6"/>
      <c r="F115" s="6" t="str">
        <f>IF(E115="","",IF(A115="","",IF($E115&gt;=2016,Dane!$B$2,IF($E115&lt;=2015,Dane!$B$3))))</f>
        <v/>
      </c>
    </row>
    <row r="116" spans="1:6" x14ac:dyDescent="0.25">
      <c r="A116" t="str">
        <f t="shared" si="1"/>
        <v/>
      </c>
      <c r="E116" s="6"/>
      <c r="F116" s="6" t="str">
        <f>IF(E116="","",IF(A116="","",IF($E116&gt;=2016,Dane!$B$2,IF($E116&lt;=2015,Dane!$B$3))))</f>
        <v/>
      </c>
    </row>
    <row r="117" spans="1:6" x14ac:dyDescent="0.25">
      <c r="A117" t="str">
        <f t="shared" si="1"/>
        <v/>
      </c>
      <c r="E117" s="6"/>
      <c r="F117" s="6" t="str">
        <f>IF(E117="","",IF(A117="","",IF($E117&gt;=2016,Dane!$B$2,IF($E117&lt;=2015,Dane!$B$3))))</f>
        <v/>
      </c>
    </row>
    <row r="118" spans="1:6" x14ac:dyDescent="0.25">
      <c r="A118" t="str">
        <f t="shared" si="1"/>
        <v/>
      </c>
      <c r="E118" s="6"/>
      <c r="F118" s="6" t="str">
        <f>IF(E118="","",IF(A118="","",IF($E118&gt;=2016,Dane!$B$2,IF($E118&lt;=2015,Dane!$B$3))))</f>
        <v/>
      </c>
    </row>
    <row r="119" spans="1:6" x14ac:dyDescent="0.25">
      <c r="A119" t="str">
        <f t="shared" si="1"/>
        <v/>
      </c>
      <c r="E119" s="6"/>
      <c r="F119" s="6" t="str">
        <f>IF(E119="","",IF(A119="","",IF($E119&gt;=2016,Dane!$B$2,IF($E119&lt;=2015,Dane!$B$3))))</f>
        <v/>
      </c>
    </row>
    <row r="120" spans="1:6" x14ac:dyDescent="0.25">
      <c r="A120" t="str">
        <f t="shared" si="1"/>
        <v/>
      </c>
      <c r="E120" s="6"/>
      <c r="F120" s="6" t="str">
        <f>IF(E120="","",IF(A120="","",IF($E120&gt;=2016,Dane!$B$2,IF($E120&lt;=2015,Dane!$B$3))))</f>
        <v/>
      </c>
    </row>
    <row r="121" spans="1:6" x14ac:dyDescent="0.25">
      <c r="A121" t="str">
        <f t="shared" si="1"/>
        <v/>
      </c>
      <c r="E121" s="6"/>
      <c r="F121" s="6" t="str">
        <f>IF(E121="","",IF(A121="","",IF($E121&gt;=2016,Dane!$B$2,IF($E121&lt;=2015,Dane!$B$3))))</f>
        <v/>
      </c>
    </row>
    <row r="122" spans="1:6" x14ac:dyDescent="0.25">
      <c r="A122" t="str">
        <f t="shared" si="1"/>
        <v/>
      </c>
      <c r="E122" s="6"/>
      <c r="F122" s="6" t="str">
        <f>IF(E122="","",IF(A122="","",IF($E122&gt;=2016,Dane!$B$2,IF($E122&lt;=2015,Dane!$B$3))))</f>
        <v/>
      </c>
    </row>
    <row r="123" spans="1:6" x14ac:dyDescent="0.25">
      <c r="A123" t="str">
        <f t="shared" si="1"/>
        <v/>
      </c>
      <c r="E123" s="6"/>
      <c r="F123" s="6" t="str">
        <f>IF(E123="","",IF(A123="","",IF($E123&gt;=2016,Dane!$B$2,IF($E123&lt;=2015,Dane!$B$3))))</f>
        <v/>
      </c>
    </row>
    <row r="124" spans="1:6" x14ac:dyDescent="0.25">
      <c r="A124" t="str">
        <f t="shared" si="1"/>
        <v/>
      </c>
      <c r="E124" s="6"/>
      <c r="F124" s="6" t="str">
        <f>IF(E124="","",IF(A124="","",IF($E124&gt;=2016,Dane!$B$2,IF($E124&lt;=2015,Dane!$B$3))))</f>
        <v/>
      </c>
    </row>
    <row r="125" spans="1:6" x14ac:dyDescent="0.25">
      <c r="A125" t="str">
        <f t="shared" si="1"/>
        <v/>
      </c>
      <c r="E125" s="6"/>
      <c r="F125" s="6" t="str">
        <f>IF(E125="","",IF(A125="","",IF($E125&gt;=2016,Dane!$B$2,IF($E125&lt;=2015,Dane!$B$3))))</f>
        <v/>
      </c>
    </row>
    <row r="126" spans="1:6" x14ac:dyDescent="0.25">
      <c r="A126" t="str">
        <f t="shared" si="1"/>
        <v/>
      </c>
      <c r="E126" s="6"/>
      <c r="F126" s="6" t="str">
        <f>IF(E126="","",IF(A126="","",IF($E126&gt;=2016,Dane!$B$2,IF($E126&lt;=2015,Dane!$B$3))))</f>
        <v/>
      </c>
    </row>
    <row r="127" spans="1:6" x14ac:dyDescent="0.25">
      <c r="A127" t="str">
        <f t="shared" si="1"/>
        <v/>
      </c>
      <c r="E127" s="6"/>
      <c r="F127" s="6" t="str">
        <f>IF(E127="","",IF(A127="","",IF($E127&gt;=2016,Dane!$B$2,IF($E127&lt;=2015,Dane!$B$3))))</f>
        <v/>
      </c>
    </row>
    <row r="128" spans="1:6" x14ac:dyDescent="0.25">
      <c r="A128" t="str">
        <f t="shared" si="1"/>
        <v/>
      </c>
      <c r="E128" s="6"/>
      <c r="F128" s="6" t="str">
        <f>IF(E128="","",IF(A128="","",IF($E128&gt;=2016,Dane!$B$2,IF($E128&lt;=2015,Dane!$B$3))))</f>
        <v/>
      </c>
    </row>
    <row r="129" spans="1:6" x14ac:dyDescent="0.25">
      <c r="A129" t="str">
        <f t="shared" si="1"/>
        <v/>
      </c>
      <c r="E129" s="6"/>
      <c r="F129" s="6" t="str">
        <f>IF(E129="","",IF(A129="","",IF($E129&gt;=2016,Dane!$B$2,IF($E129&lt;=2015,Dane!$B$3))))</f>
        <v/>
      </c>
    </row>
    <row r="130" spans="1:6" x14ac:dyDescent="0.25">
      <c r="A130" t="str">
        <f t="shared" si="1"/>
        <v/>
      </c>
      <c r="E130" s="6"/>
      <c r="F130" s="6" t="str">
        <f>IF(E130="","",IF(A130="","",IF($E130&gt;=2016,Dane!$B$2,IF($E130&lt;=2015,Dane!$B$3))))</f>
        <v/>
      </c>
    </row>
    <row r="131" spans="1:6" x14ac:dyDescent="0.25">
      <c r="A131" t="str">
        <f t="shared" ref="A131:A194" si="2">IF($B131&lt;&gt;"",ROW()-1,"")</f>
        <v/>
      </c>
      <c r="E131" s="6"/>
      <c r="F131" s="6" t="str">
        <f>IF(E131="","",IF(A131="","",IF($E131&gt;=2016,Dane!$B$2,IF($E131&lt;=2015,Dane!$B$3))))</f>
        <v/>
      </c>
    </row>
    <row r="132" spans="1:6" x14ac:dyDescent="0.25">
      <c r="A132" t="str">
        <f t="shared" si="2"/>
        <v/>
      </c>
      <c r="E132" s="6"/>
      <c r="F132" s="6" t="str">
        <f>IF(E132="","",IF(A132="","",IF($E132&gt;=2016,Dane!$B$2,IF($E132&lt;=2015,Dane!$B$3))))</f>
        <v/>
      </c>
    </row>
    <row r="133" spans="1:6" x14ac:dyDescent="0.25">
      <c r="A133" t="str">
        <f t="shared" si="2"/>
        <v/>
      </c>
      <c r="E133" s="6"/>
      <c r="F133" s="6" t="str">
        <f>IF(E133="","",IF(A133="","",IF($E133&gt;=2016,Dane!$B$2,IF($E133&lt;=2015,Dane!$B$3))))</f>
        <v/>
      </c>
    </row>
    <row r="134" spans="1:6" x14ac:dyDescent="0.25">
      <c r="A134" t="str">
        <f t="shared" si="2"/>
        <v/>
      </c>
      <c r="E134" s="6"/>
      <c r="F134" s="6" t="str">
        <f>IF(E134="","",IF(A134="","",IF($E134&gt;=2016,Dane!$B$2,IF($E134&lt;=2015,Dane!$B$3))))</f>
        <v/>
      </c>
    </row>
    <row r="135" spans="1:6" x14ac:dyDescent="0.25">
      <c r="A135" t="str">
        <f t="shared" si="2"/>
        <v/>
      </c>
      <c r="E135" s="6"/>
      <c r="F135" s="6" t="str">
        <f>IF(E135="","",IF(A135="","",IF($E135&gt;=2016,Dane!$B$2,IF($E135&lt;=2015,Dane!$B$3))))</f>
        <v/>
      </c>
    </row>
    <row r="136" spans="1:6" x14ac:dyDescent="0.25">
      <c r="A136" t="str">
        <f t="shared" si="2"/>
        <v/>
      </c>
      <c r="E136" s="6"/>
      <c r="F136" s="6" t="str">
        <f>IF(E136="","",IF(A136="","",IF($E136&gt;=2016,Dane!$B$2,IF($E136&lt;=2015,Dane!$B$3))))</f>
        <v/>
      </c>
    </row>
    <row r="137" spans="1:6" x14ac:dyDescent="0.25">
      <c r="A137" t="str">
        <f t="shared" si="2"/>
        <v/>
      </c>
      <c r="E137" s="6"/>
      <c r="F137" s="6" t="str">
        <f>IF(E137="","",IF(A137="","",IF($E137&gt;=2016,Dane!$B$2,IF($E137&lt;=2015,Dane!$B$3))))</f>
        <v/>
      </c>
    </row>
    <row r="138" spans="1:6" x14ac:dyDescent="0.25">
      <c r="A138" t="str">
        <f t="shared" si="2"/>
        <v/>
      </c>
      <c r="E138" s="6"/>
      <c r="F138" s="6" t="str">
        <f>IF(E138="","",IF(A138="","",IF($E138&gt;=2016,Dane!$B$2,IF($E138&lt;=2015,Dane!$B$3))))</f>
        <v/>
      </c>
    </row>
    <row r="139" spans="1:6" x14ac:dyDescent="0.25">
      <c r="A139" t="str">
        <f t="shared" si="2"/>
        <v/>
      </c>
      <c r="E139" s="6"/>
      <c r="F139" s="6" t="str">
        <f>IF(E139="","",IF(A139="","",IF($E139&gt;=2016,Dane!$B$2,IF($E139&lt;=2015,Dane!$B$3))))</f>
        <v/>
      </c>
    </row>
    <row r="140" spans="1:6" x14ac:dyDescent="0.25">
      <c r="A140" t="str">
        <f t="shared" si="2"/>
        <v/>
      </c>
      <c r="E140" s="6"/>
      <c r="F140" s="6" t="str">
        <f>IF(E140="","",IF(A140="","",IF($E140&gt;=2016,Dane!$B$2,IF($E140&lt;=2015,Dane!$B$3))))</f>
        <v/>
      </c>
    </row>
    <row r="141" spans="1:6" x14ac:dyDescent="0.25">
      <c r="A141" t="str">
        <f t="shared" si="2"/>
        <v/>
      </c>
      <c r="E141" s="6"/>
      <c r="F141" s="6" t="str">
        <f>IF(E141="","",IF(A141="","",IF($E141&gt;=2016,Dane!$B$2,IF($E141&lt;=2015,Dane!$B$3))))</f>
        <v/>
      </c>
    </row>
    <row r="142" spans="1:6" x14ac:dyDescent="0.25">
      <c r="A142" t="str">
        <f t="shared" si="2"/>
        <v/>
      </c>
      <c r="E142" s="6"/>
      <c r="F142" s="6" t="str">
        <f>IF(E142="","",IF(A142="","",IF($E142&gt;=2016,Dane!$B$2,IF($E142&lt;=2015,Dane!$B$3))))</f>
        <v/>
      </c>
    </row>
    <row r="143" spans="1:6" x14ac:dyDescent="0.25">
      <c r="A143" t="str">
        <f t="shared" si="2"/>
        <v/>
      </c>
      <c r="E143" s="6"/>
      <c r="F143" s="6" t="str">
        <f>IF(E143="","",IF(A143="","",IF($E143&gt;=2016,Dane!$B$2,IF($E143&lt;=2015,Dane!$B$3))))</f>
        <v/>
      </c>
    </row>
    <row r="144" spans="1:6" x14ac:dyDescent="0.25">
      <c r="A144" t="str">
        <f t="shared" si="2"/>
        <v/>
      </c>
      <c r="E144" s="6"/>
      <c r="F144" s="6" t="str">
        <f>IF(E144="","",IF(A144="","",IF($E144&gt;=2016,Dane!$B$2,IF($E144&lt;=2015,Dane!$B$3))))</f>
        <v/>
      </c>
    </row>
    <row r="145" spans="1:6" x14ac:dyDescent="0.25">
      <c r="A145" t="str">
        <f t="shared" si="2"/>
        <v/>
      </c>
      <c r="E145" s="6"/>
      <c r="F145" s="6" t="str">
        <f>IF(E145="","",IF(A145="","",IF($E145&gt;=2016,Dane!$B$2,IF($E145&lt;=2015,Dane!$B$3))))</f>
        <v/>
      </c>
    </row>
    <row r="146" spans="1:6" x14ac:dyDescent="0.25">
      <c r="A146" t="str">
        <f t="shared" si="2"/>
        <v/>
      </c>
      <c r="E146" s="6"/>
      <c r="F146" s="6" t="str">
        <f>IF(E146="","",IF(A146="","",IF($E146&gt;=2016,Dane!$B$2,IF($E146&lt;=2015,Dane!$B$3))))</f>
        <v/>
      </c>
    </row>
    <row r="147" spans="1:6" x14ac:dyDescent="0.25">
      <c r="A147" t="str">
        <f t="shared" si="2"/>
        <v/>
      </c>
      <c r="E147" s="6"/>
      <c r="F147" s="6" t="str">
        <f>IF(E147="","",IF(A147="","",IF($E147&gt;=2016,Dane!$B$2,IF($E147&lt;=2015,Dane!$B$3))))</f>
        <v/>
      </c>
    </row>
    <row r="148" spans="1:6" x14ac:dyDescent="0.25">
      <c r="A148" t="str">
        <f t="shared" si="2"/>
        <v/>
      </c>
      <c r="E148" s="6"/>
      <c r="F148" s="6" t="str">
        <f>IF(E148="","",IF(A148="","",IF($E148&gt;=2016,Dane!$B$2,IF($E148&lt;=2015,Dane!$B$3))))</f>
        <v/>
      </c>
    </row>
    <row r="149" spans="1:6" x14ac:dyDescent="0.25">
      <c r="A149" t="str">
        <f t="shared" si="2"/>
        <v/>
      </c>
      <c r="E149" s="6"/>
      <c r="F149" s="6" t="str">
        <f>IF(E149="","",IF(A149="","",IF($E149&gt;=2016,Dane!$B$2,IF($E149&lt;=2015,Dane!$B$3))))</f>
        <v/>
      </c>
    </row>
    <row r="150" spans="1:6" x14ac:dyDescent="0.25">
      <c r="A150" t="str">
        <f t="shared" si="2"/>
        <v/>
      </c>
      <c r="E150" s="6"/>
      <c r="F150" s="6" t="str">
        <f>IF(E150="","",IF(A150="","",IF($E150&gt;=2016,Dane!$B$2,IF($E150&lt;=2015,Dane!$B$3))))</f>
        <v/>
      </c>
    </row>
    <row r="151" spans="1:6" x14ac:dyDescent="0.25">
      <c r="A151" t="str">
        <f t="shared" si="2"/>
        <v/>
      </c>
      <c r="E151" s="6"/>
      <c r="F151" s="6" t="str">
        <f>IF(E151="","",IF(A151="","",IF($E151&gt;=2016,Dane!$B$2,IF($E151&lt;=2015,Dane!$B$3))))</f>
        <v/>
      </c>
    </row>
    <row r="152" spans="1:6" x14ac:dyDescent="0.25">
      <c r="A152" t="str">
        <f t="shared" si="2"/>
        <v/>
      </c>
      <c r="E152" s="6"/>
      <c r="F152" s="6" t="str">
        <f>IF(E152="","",IF(A152="","",IF($E152&gt;=2016,Dane!$B$2,IF($E152&lt;=2015,Dane!$B$3))))</f>
        <v/>
      </c>
    </row>
    <row r="153" spans="1:6" x14ac:dyDescent="0.25">
      <c r="A153" t="str">
        <f t="shared" si="2"/>
        <v/>
      </c>
      <c r="E153" s="6"/>
      <c r="F153" s="6" t="str">
        <f>IF(E153="","",IF(A153="","",IF($E153&gt;=2016,Dane!$B$2,IF($E153&lt;=2015,Dane!$B$3))))</f>
        <v/>
      </c>
    </row>
    <row r="154" spans="1:6" x14ac:dyDescent="0.25">
      <c r="A154" t="str">
        <f t="shared" si="2"/>
        <v/>
      </c>
      <c r="E154" s="6"/>
      <c r="F154" s="6" t="str">
        <f>IF(E154="","",IF(A154="","",IF($E154&gt;=2016,Dane!$B$2,IF($E154&lt;=2015,Dane!$B$3))))</f>
        <v/>
      </c>
    </row>
    <row r="155" spans="1:6" x14ac:dyDescent="0.25">
      <c r="A155" t="str">
        <f t="shared" si="2"/>
        <v/>
      </c>
      <c r="E155" s="6"/>
      <c r="F155" s="6" t="str">
        <f>IF(E155="","",IF(A155="","",IF($E155&gt;=2016,Dane!$B$2,IF($E155&lt;=2015,Dane!$B$3))))</f>
        <v/>
      </c>
    </row>
    <row r="156" spans="1:6" x14ac:dyDescent="0.25">
      <c r="A156" t="str">
        <f t="shared" si="2"/>
        <v/>
      </c>
      <c r="E156" s="6"/>
      <c r="F156" s="6" t="str">
        <f>IF(E156="","",IF(A156="","",IF($E156&gt;=2016,Dane!$B$2,IF($E156&lt;=2015,Dane!$B$3))))</f>
        <v/>
      </c>
    </row>
    <row r="157" spans="1:6" x14ac:dyDescent="0.25">
      <c r="A157" t="str">
        <f t="shared" si="2"/>
        <v/>
      </c>
      <c r="E157" s="6"/>
      <c r="F157" s="6" t="str">
        <f>IF(E157="","",IF(A157="","",IF($E157&gt;=2016,Dane!$B$2,IF($E157&lt;=2015,Dane!$B$3))))</f>
        <v/>
      </c>
    </row>
    <row r="158" spans="1:6" x14ac:dyDescent="0.25">
      <c r="A158" t="str">
        <f t="shared" si="2"/>
        <v/>
      </c>
      <c r="E158" s="6"/>
      <c r="F158" s="6" t="str">
        <f>IF(E158="","",IF(A158="","",IF($E158&gt;=2016,Dane!$B$2,IF($E158&lt;=2015,Dane!$B$3))))</f>
        <v/>
      </c>
    </row>
    <row r="159" spans="1:6" x14ac:dyDescent="0.25">
      <c r="A159" t="str">
        <f t="shared" si="2"/>
        <v/>
      </c>
      <c r="E159" s="6"/>
      <c r="F159" s="6" t="str">
        <f>IF(E159="","",IF(A159="","",IF($E159&gt;=2016,Dane!$B$2,IF($E159&lt;=2015,Dane!$B$3))))</f>
        <v/>
      </c>
    </row>
    <row r="160" spans="1:6" x14ac:dyDescent="0.25">
      <c r="A160" t="str">
        <f t="shared" si="2"/>
        <v/>
      </c>
      <c r="E160" s="6"/>
      <c r="F160" s="6" t="str">
        <f>IF(E160="","",IF(A160="","",IF($E160&gt;=2016,Dane!$B$2,IF($E160&lt;=2015,Dane!$B$3))))</f>
        <v/>
      </c>
    </row>
    <row r="161" spans="1:6" x14ac:dyDescent="0.25">
      <c r="A161" t="str">
        <f t="shared" si="2"/>
        <v/>
      </c>
      <c r="E161" s="6"/>
      <c r="F161" s="6" t="str">
        <f>IF(E161="","",IF(A161="","",IF($E161&gt;=2016,Dane!$B$2,IF($E161&lt;=2015,Dane!$B$3))))</f>
        <v/>
      </c>
    </row>
    <row r="162" spans="1:6" x14ac:dyDescent="0.25">
      <c r="A162" t="str">
        <f t="shared" si="2"/>
        <v/>
      </c>
      <c r="E162" s="6"/>
      <c r="F162" s="6" t="str">
        <f>IF(E162="","",IF(A162="","",IF($E162&gt;=2016,Dane!$B$2,IF($E162&lt;=2015,Dane!$B$3))))</f>
        <v/>
      </c>
    </row>
    <row r="163" spans="1:6" x14ac:dyDescent="0.25">
      <c r="A163" t="str">
        <f t="shared" si="2"/>
        <v/>
      </c>
      <c r="E163" s="6"/>
      <c r="F163" s="6" t="str">
        <f>IF(E163="","",IF(A163="","",IF($E163&gt;=2016,Dane!$B$2,IF($E163&lt;=2015,Dane!$B$3))))</f>
        <v/>
      </c>
    </row>
    <row r="164" spans="1:6" x14ac:dyDescent="0.25">
      <c r="A164" t="str">
        <f t="shared" si="2"/>
        <v/>
      </c>
      <c r="E164" s="6"/>
      <c r="F164" s="6" t="str">
        <f>IF(E164="","",IF(A164="","",IF($E164&gt;=2016,Dane!$B$2,IF($E164&lt;=2015,Dane!$B$3))))</f>
        <v/>
      </c>
    </row>
    <row r="165" spans="1:6" x14ac:dyDescent="0.25">
      <c r="A165" t="str">
        <f t="shared" si="2"/>
        <v/>
      </c>
      <c r="E165" s="6"/>
      <c r="F165" s="6" t="str">
        <f>IF(E165="","",IF(A165="","",IF($E165&gt;=2016,Dane!$B$2,IF($E165&lt;=2015,Dane!$B$3))))</f>
        <v/>
      </c>
    </row>
    <row r="166" spans="1:6" x14ac:dyDescent="0.25">
      <c r="A166" t="str">
        <f t="shared" si="2"/>
        <v/>
      </c>
      <c r="E166" s="6"/>
      <c r="F166" s="6" t="str">
        <f>IF(E166="","",IF(A166="","",IF($E166&gt;=2016,Dane!$B$2,IF($E166&lt;=2015,Dane!$B$3))))</f>
        <v/>
      </c>
    </row>
    <row r="167" spans="1:6" x14ac:dyDescent="0.25">
      <c r="A167" t="str">
        <f t="shared" si="2"/>
        <v/>
      </c>
      <c r="E167" s="6"/>
      <c r="F167" s="6" t="str">
        <f>IF(E167="","",IF(A167="","",IF($E167&gt;=2016,Dane!$B$2,IF($E167&lt;=2015,Dane!$B$3))))</f>
        <v/>
      </c>
    </row>
    <row r="168" spans="1:6" x14ac:dyDescent="0.25">
      <c r="A168" t="str">
        <f t="shared" si="2"/>
        <v/>
      </c>
      <c r="E168" s="6"/>
      <c r="F168" s="6" t="str">
        <f>IF(E168="","",IF(A168="","",IF($E168&gt;=2016,Dane!$B$2,IF($E168&lt;=2015,Dane!$B$3))))</f>
        <v/>
      </c>
    </row>
    <row r="169" spans="1:6" x14ac:dyDescent="0.25">
      <c r="A169" t="str">
        <f t="shared" si="2"/>
        <v/>
      </c>
      <c r="E169" s="6"/>
      <c r="F169" s="6" t="str">
        <f>IF(E169="","",IF(A169="","",IF($E169&gt;=2016,Dane!$B$2,IF($E169&lt;=2015,Dane!$B$3))))</f>
        <v/>
      </c>
    </row>
    <row r="170" spans="1:6" x14ac:dyDescent="0.25">
      <c r="A170" t="str">
        <f t="shared" si="2"/>
        <v/>
      </c>
      <c r="E170" s="6"/>
      <c r="F170" s="6" t="str">
        <f>IF(E170="","",IF(A170="","",IF($E170&gt;=2016,Dane!$B$2,IF($E170&lt;=2015,Dane!$B$3))))</f>
        <v/>
      </c>
    </row>
    <row r="171" spans="1:6" x14ac:dyDescent="0.25">
      <c r="A171" t="str">
        <f t="shared" si="2"/>
        <v/>
      </c>
      <c r="E171" s="6"/>
      <c r="F171" s="6" t="str">
        <f>IF(E171="","",IF(A171="","",IF($E171&gt;=2016,Dane!$B$2,IF($E171&lt;=2015,Dane!$B$3))))</f>
        <v/>
      </c>
    </row>
    <row r="172" spans="1:6" x14ac:dyDescent="0.25">
      <c r="A172" t="str">
        <f t="shared" si="2"/>
        <v/>
      </c>
      <c r="E172" s="6"/>
      <c r="F172" s="6" t="str">
        <f>IF(E172="","",IF(A172="","",IF($E172&gt;=2016,Dane!$B$2,IF($E172&lt;=2015,Dane!$B$3))))</f>
        <v/>
      </c>
    </row>
    <row r="173" spans="1:6" x14ac:dyDescent="0.25">
      <c r="A173" t="str">
        <f t="shared" si="2"/>
        <v/>
      </c>
      <c r="E173" s="6"/>
      <c r="F173" s="6" t="str">
        <f>IF(E173="","",IF(A173="","",IF($E173&gt;=2016,Dane!$B$2,IF($E173&lt;=2015,Dane!$B$3))))</f>
        <v/>
      </c>
    </row>
    <row r="174" spans="1:6" x14ac:dyDescent="0.25">
      <c r="A174" t="str">
        <f t="shared" si="2"/>
        <v/>
      </c>
      <c r="E174" s="6"/>
      <c r="F174" s="6" t="str">
        <f>IF(E174="","",IF(A174="","",IF($E174&gt;=2016,Dane!$B$2,IF($E174&lt;=2015,Dane!$B$3))))</f>
        <v/>
      </c>
    </row>
    <row r="175" spans="1:6" x14ac:dyDescent="0.25">
      <c r="A175" t="str">
        <f t="shared" si="2"/>
        <v/>
      </c>
      <c r="E175" s="6"/>
      <c r="F175" s="6" t="str">
        <f>IF(E175="","",IF(A175="","",IF($E175&gt;=2016,Dane!$B$2,IF($E175&lt;=2015,Dane!$B$3))))</f>
        <v/>
      </c>
    </row>
    <row r="176" spans="1:6" x14ac:dyDescent="0.25">
      <c r="A176" t="str">
        <f t="shared" si="2"/>
        <v/>
      </c>
      <c r="E176" s="6"/>
      <c r="F176" s="6" t="str">
        <f>IF(E176="","",IF(A176="","",IF($E176&gt;=2016,Dane!$B$2,IF($E176&lt;=2015,Dane!$B$3))))</f>
        <v/>
      </c>
    </row>
    <row r="177" spans="1:6" x14ac:dyDescent="0.25">
      <c r="A177" t="str">
        <f t="shared" si="2"/>
        <v/>
      </c>
      <c r="E177" s="6"/>
      <c r="F177" s="6" t="str">
        <f>IF(E177="","",IF(A177="","",IF($E177&gt;=2016,Dane!$B$2,IF($E177&lt;=2015,Dane!$B$3))))</f>
        <v/>
      </c>
    </row>
    <row r="178" spans="1:6" x14ac:dyDescent="0.25">
      <c r="A178" t="str">
        <f t="shared" si="2"/>
        <v/>
      </c>
      <c r="E178" s="6"/>
      <c r="F178" s="6" t="str">
        <f>IF(E178="","",IF(A178="","",IF($E178&gt;=2016,Dane!$B$2,IF($E178&lt;=2015,Dane!$B$3))))</f>
        <v/>
      </c>
    </row>
    <row r="179" spans="1:6" x14ac:dyDescent="0.25">
      <c r="A179" t="str">
        <f t="shared" si="2"/>
        <v/>
      </c>
      <c r="E179" s="6"/>
      <c r="F179" s="6" t="str">
        <f>IF(E179="","",IF(A179="","",IF($E179&gt;=2016,Dane!$B$2,IF($E179&lt;=2015,Dane!$B$3))))</f>
        <v/>
      </c>
    </row>
    <row r="180" spans="1:6" x14ac:dyDescent="0.25">
      <c r="A180" t="str">
        <f t="shared" si="2"/>
        <v/>
      </c>
      <c r="E180" s="6"/>
      <c r="F180" s="6" t="str">
        <f>IF(E180="","",IF(A180="","",IF($E180&gt;=2016,Dane!$B$2,IF($E180&lt;=2015,Dane!$B$3))))</f>
        <v/>
      </c>
    </row>
    <row r="181" spans="1:6" x14ac:dyDescent="0.25">
      <c r="A181" t="str">
        <f t="shared" si="2"/>
        <v/>
      </c>
      <c r="E181" s="6"/>
      <c r="F181" s="6" t="str">
        <f>IF(E181="","",IF(A181="","",IF($E181&gt;=2016,Dane!$B$2,IF($E181&lt;=2015,Dane!$B$3))))</f>
        <v/>
      </c>
    </row>
    <row r="182" spans="1:6" x14ac:dyDescent="0.25">
      <c r="A182" t="str">
        <f t="shared" si="2"/>
        <v/>
      </c>
      <c r="E182" s="6"/>
      <c r="F182" s="6" t="str">
        <f>IF(E182="","",IF(A182="","",IF($E182&gt;=2016,Dane!$B$2,IF($E182&lt;=2015,Dane!$B$3))))</f>
        <v/>
      </c>
    </row>
    <row r="183" spans="1:6" x14ac:dyDescent="0.25">
      <c r="A183" t="str">
        <f t="shared" si="2"/>
        <v/>
      </c>
      <c r="E183" s="6"/>
      <c r="F183" s="6" t="str">
        <f>IF(E183="","",IF(A183="","",IF($E183&gt;=2016,Dane!$B$2,IF($E183&lt;=2015,Dane!$B$3))))</f>
        <v/>
      </c>
    </row>
    <row r="184" spans="1:6" x14ac:dyDescent="0.25">
      <c r="A184" t="str">
        <f t="shared" si="2"/>
        <v/>
      </c>
      <c r="E184" s="6"/>
      <c r="F184" s="6" t="str">
        <f>IF(E184="","",IF(A184="","",IF($E184&gt;=2016,Dane!$B$2,IF($E184&lt;=2015,Dane!$B$3))))</f>
        <v/>
      </c>
    </row>
    <row r="185" spans="1:6" x14ac:dyDescent="0.25">
      <c r="A185" t="str">
        <f t="shared" si="2"/>
        <v/>
      </c>
      <c r="E185" s="6"/>
      <c r="F185" s="6" t="str">
        <f>IF(E185="","",IF(A185="","",IF($E185&gt;=2016,Dane!$B$2,IF($E185&lt;=2015,Dane!$B$3))))</f>
        <v/>
      </c>
    </row>
    <row r="186" spans="1:6" x14ac:dyDescent="0.25">
      <c r="A186" t="str">
        <f t="shared" si="2"/>
        <v/>
      </c>
      <c r="E186" s="6"/>
      <c r="F186" s="6" t="str">
        <f>IF(E186="","",IF(A186="","",IF($E186&gt;=2016,Dane!$B$2,IF($E186&lt;=2015,Dane!$B$3))))</f>
        <v/>
      </c>
    </row>
    <row r="187" spans="1:6" x14ac:dyDescent="0.25">
      <c r="A187" t="str">
        <f t="shared" si="2"/>
        <v/>
      </c>
      <c r="E187" s="6"/>
      <c r="F187" s="6" t="str">
        <f>IF(E187="","",IF(A187="","",IF($E187&gt;=2016,Dane!$B$2,IF($E187&lt;=2015,Dane!$B$3))))</f>
        <v/>
      </c>
    </row>
    <row r="188" spans="1:6" x14ac:dyDescent="0.25">
      <c r="A188" t="str">
        <f t="shared" si="2"/>
        <v/>
      </c>
      <c r="E188" s="6"/>
      <c r="F188" s="6" t="str">
        <f>IF(E188="","",IF(A188="","",IF($E188&gt;=2016,Dane!$B$2,IF($E188&lt;=2015,Dane!$B$3))))</f>
        <v/>
      </c>
    </row>
    <row r="189" spans="1:6" x14ac:dyDescent="0.25">
      <c r="A189" t="str">
        <f t="shared" si="2"/>
        <v/>
      </c>
      <c r="E189" s="6"/>
      <c r="F189" s="6" t="str">
        <f>IF(E189="","",IF(A189="","",IF($E189&gt;=2016,Dane!$B$2,IF($E189&lt;=2015,Dane!$B$3))))</f>
        <v/>
      </c>
    </row>
    <row r="190" spans="1:6" x14ac:dyDescent="0.25">
      <c r="A190" t="str">
        <f t="shared" si="2"/>
        <v/>
      </c>
      <c r="E190" s="6"/>
      <c r="F190" s="6" t="str">
        <f>IF(E190="","",IF(A190="","",IF($E190&gt;=2016,Dane!$B$2,IF($E190&lt;=2015,Dane!$B$3))))</f>
        <v/>
      </c>
    </row>
    <row r="191" spans="1:6" x14ac:dyDescent="0.25">
      <c r="A191" t="str">
        <f t="shared" si="2"/>
        <v/>
      </c>
      <c r="E191" s="6"/>
      <c r="F191" s="6" t="str">
        <f>IF(E191="","",IF(A191="","",IF($E191&gt;=2016,Dane!$B$2,IF($E191&lt;=2015,Dane!$B$3))))</f>
        <v/>
      </c>
    </row>
    <row r="192" spans="1:6" x14ac:dyDescent="0.25">
      <c r="A192" t="str">
        <f t="shared" si="2"/>
        <v/>
      </c>
      <c r="E192" s="6"/>
      <c r="F192" s="6" t="str">
        <f>IF(E192="","",IF(A192="","",IF($E192&gt;=2016,Dane!$B$2,IF($E192&lt;=2015,Dane!$B$3))))</f>
        <v/>
      </c>
    </row>
    <row r="193" spans="1:6" x14ac:dyDescent="0.25">
      <c r="A193" t="str">
        <f t="shared" si="2"/>
        <v/>
      </c>
      <c r="E193" s="6"/>
      <c r="F193" s="6" t="str">
        <f>IF(E193="","",IF(A193="","",IF($E193&gt;=2016,Dane!$B$2,IF($E193&lt;=2015,Dane!$B$3))))</f>
        <v/>
      </c>
    </row>
    <row r="194" spans="1:6" x14ac:dyDescent="0.25">
      <c r="A194" t="str">
        <f t="shared" si="2"/>
        <v/>
      </c>
      <c r="E194" s="6"/>
      <c r="F194" s="6" t="str">
        <f>IF(E194="","",IF(A194="","",IF($E194&gt;=2016,Dane!$B$2,IF($E194&lt;=2015,Dane!$B$3))))</f>
        <v/>
      </c>
    </row>
    <row r="195" spans="1:6" x14ac:dyDescent="0.25">
      <c r="A195" t="str">
        <f t="shared" ref="A195:A249" si="3">IF($B195&lt;&gt;"",ROW()-1,"")</f>
        <v/>
      </c>
      <c r="E195" s="6"/>
      <c r="F195" s="6" t="str">
        <f>IF(E195="","",IF(A195="","",IF($E195&gt;=2016,Dane!$B$2,IF($E195&lt;=2015,Dane!$B$3))))</f>
        <v/>
      </c>
    </row>
    <row r="196" spans="1:6" x14ac:dyDescent="0.25">
      <c r="A196" t="str">
        <f t="shared" si="3"/>
        <v/>
      </c>
      <c r="E196" s="6"/>
      <c r="F196" s="6" t="str">
        <f>IF(E196="","",IF(A196="","",IF($E196&gt;=2016,Dane!$B$2,IF($E196&lt;=2015,Dane!$B$3))))</f>
        <v/>
      </c>
    </row>
    <row r="197" spans="1:6" x14ac:dyDescent="0.25">
      <c r="A197" t="str">
        <f t="shared" si="3"/>
        <v/>
      </c>
      <c r="E197" s="6"/>
      <c r="F197" s="6" t="str">
        <f>IF(E197="","",IF(A197="","",IF($E197&gt;=2016,Dane!$B$2,IF($E197&lt;=2015,Dane!$B$3))))</f>
        <v/>
      </c>
    </row>
    <row r="198" spans="1:6" x14ac:dyDescent="0.25">
      <c r="A198" t="str">
        <f t="shared" si="3"/>
        <v/>
      </c>
      <c r="E198" s="6"/>
      <c r="F198" s="6" t="str">
        <f>IF(E198="","",IF(A198="","",IF($E198&gt;=2016,Dane!$B$2,IF($E198&lt;=2015,Dane!$B$3))))</f>
        <v/>
      </c>
    </row>
    <row r="199" spans="1:6" x14ac:dyDescent="0.25">
      <c r="A199" t="str">
        <f t="shared" si="3"/>
        <v/>
      </c>
      <c r="E199" s="6"/>
      <c r="F199" s="6" t="str">
        <f>IF(E199="","",IF(A199="","",IF($E199&gt;=2016,Dane!$B$2,IF($E199&lt;=2015,Dane!$B$3))))</f>
        <v/>
      </c>
    </row>
    <row r="200" spans="1:6" x14ac:dyDescent="0.25">
      <c r="A200" t="str">
        <f t="shared" si="3"/>
        <v/>
      </c>
      <c r="E200" s="6"/>
      <c r="F200" s="6" t="str">
        <f>IF(E200="","",IF(A200="","",IF($E200&gt;=2016,Dane!$B$2,IF($E200&lt;=2015,Dane!$B$3))))</f>
        <v/>
      </c>
    </row>
    <row r="201" spans="1:6" x14ac:dyDescent="0.25">
      <c r="A201" t="str">
        <f t="shared" si="3"/>
        <v/>
      </c>
      <c r="E201" s="6"/>
      <c r="F201" s="6" t="str">
        <f>IF(E201="","",IF(A201="","",IF($E201&gt;=2016,Dane!$B$2,IF($E201&lt;=2015,Dane!$B$3))))</f>
        <v/>
      </c>
    </row>
    <row r="202" spans="1:6" x14ac:dyDescent="0.25">
      <c r="A202" t="str">
        <f t="shared" si="3"/>
        <v/>
      </c>
    </row>
    <row r="203" spans="1:6" hidden="1" x14ac:dyDescent="0.25">
      <c r="A203" t="str">
        <f t="shared" si="3"/>
        <v/>
      </c>
    </row>
    <row r="204" spans="1:6" hidden="1" x14ac:dyDescent="0.25">
      <c r="A204" t="str">
        <f t="shared" si="3"/>
        <v/>
      </c>
    </row>
    <row r="205" spans="1:6" hidden="1" x14ac:dyDescent="0.25">
      <c r="A205" t="str">
        <f t="shared" si="3"/>
        <v/>
      </c>
    </row>
    <row r="206" spans="1:6" hidden="1" x14ac:dyDescent="0.25">
      <c r="A206" t="str">
        <f t="shared" si="3"/>
        <v/>
      </c>
    </row>
    <row r="207" spans="1:6" hidden="1" x14ac:dyDescent="0.25">
      <c r="A207" t="str">
        <f t="shared" si="3"/>
        <v/>
      </c>
    </row>
    <row r="208" spans="1:6" hidden="1" x14ac:dyDescent="0.25">
      <c r="A208" t="str">
        <f t="shared" si="3"/>
        <v/>
      </c>
    </row>
    <row r="209" spans="1:1" hidden="1" x14ac:dyDescent="0.25">
      <c r="A209" t="str">
        <f t="shared" si="3"/>
        <v/>
      </c>
    </row>
    <row r="210" spans="1:1" hidden="1" x14ac:dyDescent="0.25">
      <c r="A210" t="str">
        <f t="shared" si="3"/>
        <v/>
      </c>
    </row>
    <row r="211" spans="1:1" hidden="1" x14ac:dyDescent="0.25">
      <c r="A211" t="str">
        <f t="shared" si="3"/>
        <v/>
      </c>
    </row>
    <row r="212" spans="1:1" hidden="1" x14ac:dyDescent="0.25">
      <c r="A212" t="str">
        <f t="shared" si="3"/>
        <v/>
      </c>
    </row>
    <row r="213" spans="1:1" hidden="1" x14ac:dyDescent="0.25">
      <c r="A213" t="str">
        <f t="shared" si="3"/>
        <v/>
      </c>
    </row>
    <row r="214" spans="1:1" hidden="1" x14ac:dyDescent="0.25">
      <c r="A214" t="str">
        <f t="shared" si="3"/>
        <v/>
      </c>
    </row>
    <row r="215" spans="1:1" hidden="1" x14ac:dyDescent="0.25">
      <c r="A215" t="str">
        <f t="shared" si="3"/>
        <v/>
      </c>
    </row>
    <row r="216" spans="1:1" hidden="1" x14ac:dyDescent="0.25">
      <c r="A216" t="str">
        <f t="shared" si="3"/>
        <v/>
      </c>
    </row>
    <row r="217" spans="1:1" hidden="1" x14ac:dyDescent="0.25">
      <c r="A217" t="str">
        <f t="shared" si="3"/>
        <v/>
      </c>
    </row>
    <row r="218" spans="1:1" hidden="1" x14ac:dyDescent="0.25">
      <c r="A218" t="str">
        <f t="shared" si="3"/>
        <v/>
      </c>
    </row>
    <row r="219" spans="1:1" hidden="1" x14ac:dyDescent="0.25">
      <c r="A219" t="str">
        <f t="shared" si="3"/>
        <v/>
      </c>
    </row>
    <row r="220" spans="1:1" hidden="1" x14ac:dyDescent="0.25">
      <c r="A220" t="str">
        <f t="shared" si="3"/>
        <v/>
      </c>
    </row>
    <row r="221" spans="1:1" hidden="1" x14ac:dyDescent="0.25">
      <c r="A221" t="str">
        <f t="shared" si="3"/>
        <v/>
      </c>
    </row>
    <row r="222" spans="1:1" hidden="1" x14ac:dyDescent="0.25">
      <c r="A222" t="str">
        <f t="shared" si="3"/>
        <v/>
      </c>
    </row>
    <row r="223" spans="1:1" hidden="1" x14ac:dyDescent="0.25">
      <c r="A223" t="str">
        <f t="shared" si="3"/>
        <v/>
      </c>
    </row>
    <row r="224" spans="1:1" hidden="1" x14ac:dyDescent="0.25">
      <c r="A224" t="str">
        <f t="shared" si="3"/>
        <v/>
      </c>
    </row>
    <row r="225" spans="1:1" hidden="1" x14ac:dyDescent="0.25">
      <c r="A225" t="str">
        <f t="shared" si="3"/>
        <v/>
      </c>
    </row>
    <row r="226" spans="1:1" hidden="1" x14ac:dyDescent="0.25">
      <c r="A226" t="str">
        <f t="shared" si="3"/>
        <v/>
      </c>
    </row>
    <row r="227" spans="1:1" hidden="1" x14ac:dyDescent="0.25">
      <c r="A227" t="str">
        <f t="shared" si="3"/>
        <v/>
      </c>
    </row>
    <row r="228" spans="1:1" hidden="1" x14ac:dyDescent="0.25">
      <c r="A228" t="str">
        <f t="shared" si="3"/>
        <v/>
      </c>
    </row>
    <row r="229" spans="1:1" hidden="1" x14ac:dyDescent="0.25">
      <c r="A229" t="str">
        <f t="shared" si="3"/>
        <v/>
      </c>
    </row>
    <row r="230" spans="1:1" hidden="1" x14ac:dyDescent="0.25">
      <c r="A230" t="str">
        <f t="shared" si="3"/>
        <v/>
      </c>
    </row>
    <row r="231" spans="1:1" hidden="1" x14ac:dyDescent="0.25">
      <c r="A231" t="str">
        <f t="shared" si="3"/>
        <v/>
      </c>
    </row>
    <row r="232" spans="1:1" hidden="1" x14ac:dyDescent="0.25">
      <c r="A232" t="str">
        <f t="shared" si="3"/>
        <v/>
      </c>
    </row>
    <row r="233" spans="1:1" hidden="1" x14ac:dyDescent="0.25">
      <c r="A233" t="str">
        <f t="shared" si="3"/>
        <v/>
      </c>
    </row>
    <row r="234" spans="1:1" hidden="1" x14ac:dyDescent="0.25">
      <c r="A234" t="str">
        <f t="shared" si="3"/>
        <v/>
      </c>
    </row>
    <row r="235" spans="1:1" hidden="1" x14ac:dyDescent="0.25">
      <c r="A235" t="str">
        <f t="shared" si="3"/>
        <v/>
      </c>
    </row>
    <row r="236" spans="1:1" hidden="1" x14ac:dyDescent="0.25">
      <c r="A236" t="str">
        <f t="shared" si="3"/>
        <v/>
      </c>
    </row>
    <row r="237" spans="1:1" hidden="1" x14ac:dyDescent="0.25">
      <c r="A237" t="str">
        <f t="shared" si="3"/>
        <v/>
      </c>
    </row>
    <row r="238" spans="1:1" hidden="1" x14ac:dyDescent="0.25">
      <c r="A238" t="str">
        <f t="shared" si="3"/>
        <v/>
      </c>
    </row>
    <row r="239" spans="1:1" hidden="1" x14ac:dyDescent="0.25">
      <c r="A239" t="str">
        <f t="shared" si="3"/>
        <v/>
      </c>
    </row>
    <row r="240" spans="1:1" hidden="1" x14ac:dyDescent="0.25">
      <c r="A240" t="str">
        <f t="shared" si="3"/>
        <v/>
      </c>
    </row>
    <row r="241" spans="1:1" hidden="1" x14ac:dyDescent="0.25">
      <c r="A241" t="str">
        <f t="shared" si="3"/>
        <v/>
      </c>
    </row>
    <row r="242" spans="1:1" hidden="1" x14ac:dyDescent="0.25">
      <c r="A242" t="str">
        <f t="shared" si="3"/>
        <v/>
      </c>
    </row>
    <row r="243" spans="1:1" hidden="1" x14ac:dyDescent="0.25">
      <c r="A243" t="str">
        <f t="shared" si="3"/>
        <v/>
      </c>
    </row>
    <row r="244" spans="1:1" hidden="1" x14ac:dyDescent="0.25">
      <c r="A244" t="str">
        <f t="shared" si="3"/>
        <v/>
      </c>
    </row>
    <row r="245" spans="1:1" hidden="1" x14ac:dyDescent="0.25">
      <c r="A245" t="str">
        <f t="shared" si="3"/>
        <v/>
      </c>
    </row>
    <row r="246" spans="1:1" hidden="1" x14ac:dyDescent="0.25">
      <c r="A246" t="str">
        <f t="shared" si="3"/>
        <v/>
      </c>
    </row>
    <row r="247" spans="1:1" hidden="1" x14ac:dyDescent="0.25">
      <c r="A247" t="str">
        <f t="shared" si="3"/>
        <v/>
      </c>
    </row>
    <row r="248" spans="1:1" hidden="1" x14ac:dyDescent="0.25">
      <c r="A248" t="str">
        <f t="shared" si="3"/>
        <v/>
      </c>
    </row>
    <row r="249" spans="1:1" hidden="1" x14ac:dyDescent="0.25">
      <c r="A249" t="str">
        <f t="shared" si="3"/>
        <v/>
      </c>
    </row>
    <row r="250" spans="1:1" hidden="1" x14ac:dyDescent="0.25">
      <c r="A250" t="str">
        <f t="shared" ref="A250:A313" si="4">IF($B250&lt;&gt;"",ROW()-1,"")</f>
        <v/>
      </c>
    </row>
    <row r="251" spans="1:1" hidden="1" x14ac:dyDescent="0.25">
      <c r="A251" t="str">
        <f t="shared" si="4"/>
        <v/>
      </c>
    </row>
    <row r="252" spans="1:1" hidden="1" x14ac:dyDescent="0.25">
      <c r="A252" t="str">
        <f t="shared" si="4"/>
        <v/>
      </c>
    </row>
    <row r="253" spans="1:1" hidden="1" x14ac:dyDescent="0.25">
      <c r="A253" t="str">
        <f t="shared" si="4"/>
        <v/>
      </c>
    </row>
    <row r="254" spans="1:1" hidden="1" x14ac:dyDescent="0.25">
      <c r="A254" t="str">
        <f t="shared" si="4"/>
        <v/>
      </c>
    </row>
    <row r="255" spans="1:1" hidden="1" x14ac:dyDescent="0.25">
      <c r="A255" t="str">
        <f t="shared" si="4"/>
        <v/>
      </c>
    </row>
    <row r="256" spans="1:1" hidden="1" x14ac:dyDescent="0.25">
      <c r="A256" t="str">
        <f t="shared" si="4"/>
        <v/>
      </c>
    </row>
    <row r="257" spans="1:1" hidden="1" x14ac:dyDescent="0.25">
      <c r="A257" t="str">
        <f t="shared" si="4"/>
        <v/>
      </c>
    </row>
    <row r="258" spans="1:1" hidden="1" x14ac:dyDescent="0.25">
      <c r="A258" t="str">
        <f t="shared" si="4"/>
        <v/>
      </c>
    </row>
    <row r="259" spans="1:1" hidden="1" x14ac:dyDescent="0.25">
      <c r="A259" t="str">
        <f t="shared" si="4"/>
        <v/>
      </c>
    </row>
    <row r="260" spans="1:1" hidden="1" x14ac:dyDescent="0.25">
      <c r="A260" t="str">
        <f t="shared" si="4"/>
        <v/>
      </c>
    </row>
    <row r="261" spans="1:1" hidden="1" x14ac:dyDescent="0.25">
      <c r="A261" t="str">
        <f t="shared" si="4"/>
        <v/>
      </c>
    </row>
    <row r="262" spans="1:1" hidden="1" x14ac:dyDescent="0.25">
      <c r="A262" t="str">
        <f t="shared" si="4"/>
        <v/>
      </c>
    </row>
    <row r="263" spans="1:1" hidden="1" x14ac:dyDescent="0.25">
      <c r="A263" t="str">
        <f t="shared" si="4"/>
        <v/>
      </c>
    </row>
    <row r="264" spans="1:1" hidden="1" x14ac:dyDescent="0.25">
      <c r="A264" t="str">
        <f t="shared" si="4"/>
        <v/>
      </c>
    </row>
    <row r="265" spans="1:1" hidden="1" x14ac:dyDescent="0.25">
      <c r="A265" t="str">
        <f t="shared" si="4"/>
        <v/>
      </c>
    </row>
    <row r="266" spans="1:1" hidden="1" x14ac:dyDescent="0.25">
      <c r="A266" t="str">
        <f t="shared" si="4"/>
        <v/>
      </c>
    </row>
    <row r="267" spans="1:1" hidden="1" x14ac:dyDescent="0.25">
      <c r="A267" t="str">
        <f t="shared" si="4"/>
        <v/>
      </c>
    </row>
    <row r="268" spans="1:1" hidden="1" x14ac:dyDescent="0.25">
      <c r="A268" t="str">
        <f t="shared" si="4"/>
        <v/>
      </c>
    </row>
    <row r="269" spans="1:1" hidden="1" x14ac:dyDescent="0.25">
      <c r="A269" t="str">
        <f t="shared" si="4"/>
        <v/>
      </c>
    </row>
    <row r="270" spans="1:1" hidden="1" x14ac:dyDescent="0.25">
      <c r="A270" t="str">
        <f t="shared" si="4"/>
        <v/>
      </c>
    </row>
    <row r="271" spans="1:1" hidden="1" x14ac:dyDescent="0.25">
      <c r="A271" t="str">
        <f t="shared" si="4"/>
        <v/>
      </c>
    </row>
    <row r="272" spans="1:1" hidden="1" x14ac:dyDescent="0.25">
      <c r="A272" t="str">
        <f t="shared" si="4"/>
        <v/>
      </c>
    </row>
    <row r="273" spans="1:1" hidden="1" x14ac:dyDescent="0.25">
      <c r="A273" t="str">
        <f t="shared" si="4"/>
        <v/>
      </c>
    </row>
    <row r="274" spans="1:1" hidden="1" x14ac:dyDescent="0.25">
      <c r="A274" t="str">
        <f t="shared" si="4"/>
        <v/>
      </c>
    </row>
    <row r="275" spans="1:1" hidden="1" x14ac:dyDescent="0.25">
      <c r="A275" t="str">
        <f t="shared" si="4"/>
        <v/>
      </c>
    </row>
    <row r="276" spans="1:1" hidden="1" x14ac:dyDescent="0.25">
      <c r="A276" t="str">
        <f t="shared" si="4"/>
        <v/>
      </c>
    </row>
    <row r="277" spans="1:1" hidden="1" x14ac:dyDescent="0.25">
      <c r="A277" t="str">
        <f t="shared" si="4"/>
        <v/>
      </c>
    </row>
    <row r="278" spans="1:1" hidden="1" x14ac:dyDescent="0.25">
      <c r="A278" t="str">
        <f t="shared" si="4"/>
        <v/>
      </c>
    </row>
    <row r="279" spans="1:1" hidden="1" x14ac:dyDescent="0.25">
      <c r="A279" t="str">
        <f t="shared" si="4"/>
        <v/>
      </c>
    </row>
    <row r="280" spans="1:1" hidden="1" x14ac:dyDescent="0.25">
      <c r="A280" t="str">
        <f t="shared" si="4"/>
        <v/>
      </c>
    </row>
    <row r="281" spans="1:1" hidden="1" x14ac:dyDescent="0.25">
      <c r="A281" t="str">
        <f t="shared" si="4"/>
        <v/>
      </c>
    </row>
    <row r="282" spans="1:1" hidden="1" x14ac:dyDescent="0.25">
      <c r="A282" t="str">
        <f t="shared" si="4"/>
        <v/>
      </c>
    </row>
    <row r="283" spans="1:1" hidden="1" x14ac:dyDescent="0.25">
      <c r="A283" t="str">
        <f t="shared" si="4"/>
        <v/>
      </c>
    </row>
    <row r="284" spans="1:1" hidden="1" x14ac:dyDescent="0.25">
      <c r="A284" t="str">
        <f t="shared" si="4"/>
        <v/>
      </c>
    </row>
    <row r="285" spans="1:1" hidden="1" x14ac:dyDescent="0.25">
      <c r="A285" t="str">
        <f t="shared" si="4"/>
        <v/>
      </c>
    </row>
    <row r="286" spans="1:1" hidden="1" x14ac:dyDescent="0.25">
      <c r="A286" t="str">
        <f t="shared" si="4"/>
        <v/>
      </c>
    </row>
    <row r="287" spans="1:1" hidden="1" x14ac:dyDescent="0.25">
      <c r="A287" t="str">
        <f t="shared" si="4"/>
        <v/>
      </c>
    </row>
    <row r="288" spans="1:1" hidden="1" x14ac:dyDescent="0.25">
      <c r="A288" t="str">
        <f t="shared" si="4"/>
        <v/>
      </c>
    </row>
    <row r="289" spans="1:1" hidden="1" x14ac:dyDescent="0.25">
      <c r="A289" t="str">
        <f t="shared" si="4"/>
        <v/>
      </c>
    </row>
    <row r="290" spans="1:1" hidden="1" x14ac:dyDescent="0.25">
      <c r="A290" t="str">
        <f t="shared" si="4"/>
        <v/>
      </c>
    </row>
    <row r="291" spans="1:1" hidden="1" x14ac:dyDescent="0.25">
      <c r="A291" t="str">
        <f t="shared" si="4"/>
        <v/>
      </c>
    </row>
    <row r="292" spans="1:1" hidden="1" x14ac:dyDescent="0.25">
      <c r="A292" t="str">
        <f t="shared" si="4"/>
        <v/>
      </c>
    </row>
    <row r="293" spans="1:1" hidden="1" x14ac:dyDescent="0.25">
      <c r="A293" t="str">
        <f t="shared" si="4"/>
        <v/>
      </c>
    </row>
    <row r="294" spans="1:1" hidden="1" x14ac:dyDescent="0.25">
      <c r="A294" t="str">
        <f t="shared" si="4"/>
        <v/>
      </c>
    </row>
    <row r="295" spans="1:1" hidden="1" x14ac:dyDescent="0.25">
      <c r="A295" t="str">
        <f t="shared" si="4"/>
        <v/>
      </c>
    </row>
    <row r="296" spans="1:1" hidden="1" x14ac:dyDescent="0.25">
      <c r="A296" t="str">
        <f t="shared" si="4"/>
        <v/>
      </c>
    </row>
    <row r="297" spans="1:1" hidden="1" x14ac:dyDescent="0.25">
      <c r="A297" t="str">
        <f t="shared" si="4"/>
        <v/>
      </c>
    </row>
    <row r="298" spans="1:1" hidden="1" x14ac:dyDescent="0.25">
      <c r="A298" t="str">
        <f t="shared" si="4"/>
        <v/>
      </c>
    </row>
    <row r="299" spans="1:1" hidden="1" x14ac:dyDescent="0.25">
      <c r="A299" t="str">
        <f t="shared" si="4"/>
        <v/>
      </c>
    </row>
    <row r="300" spans="1:1" hidden="1" x14ac:dyDescent="0.25">
      <c r="A300" t="str">
        <f t="shared" si="4"/>
        <v/>
      </c>
    </row>
    <row r="301" spans="1:1" hidden="1" x14ac:dyDescent="0.25">
      <c r="A301" t="str">
        <f t="shared" si="4"/>
        <v/>
      </c>
    </row>
    <row r="302" spans="1:1" hidden="1" x14ac:dyDescent="0.25">
      <c r="A302" t="str">
        <f t="shared" si="4"/>
        <v/>
      </c>
    </row>
    <row r="303" spans="1:1" hidden="1" x14ac:dyDescent="0.25">
      <c r="A303" t="str">
        <f t="shared" si="4"/>
        <v/>
      </c>
    </row>
    <row r="304" spans="1:1" hidden="1" x14ac:dyDescent="0.25">
      <c r="A304" t="str">
        <f t="shared" si="4"/>
        <v/>
      </c>
    </row>
    <row r="305" spans="1:1" hidden="1" x14ac:dyDescent="0.25">
      <c r="A305" t="str">
        <f t="shared" si="4"/>
        <v/>
      </c>
    </row>
    <row r="306" spans="1:1" hidden="1" x14ac:dyDescent="0.25">
      <c r="A306" t="str">
        <f t="shared" si="4"/>
        <v/>
      </c>
    </row>
    <row r="307" spans="1:1" hidden="1" x14ac:dyDescent="0.25">
      <c r="A307" t="str">
        <f t="shared" si="4"/>
        <v/>
      </c>
    </row>
    <row r="308" spans="1:1" hidden="1" x14ac:dyDescent="0.25">
      <c r="A308" t="str">
        <f t="shared" si="4"/>
        <v/>
      </c>
    </row>
    <row r="309" spans="1:1" hidden="1" x14ac:dyDescent="0.25">
      <c r="A309" t="str">
        <f t="shared" si="4"/>
        <v/>
      </c>
    </row>
    <row r="310" spans="1:1" hidden="1" x14ac:dyDescent="0.25">
      <c r="A310" t="str">
        <f t="shared" si="4"/>
        <v/>
      </c>
    </row>
    <row r="311" spans="1:1" hidden="1" x14ac:dyDescent="0.25">
      <c r="A311" t="str">
        <f t="shared" si="4"/>
        <v/>
      </c>
    </row>
    <row r="312" spans="1:1" hidden="1" x14ac:dyDescent="0.25">
      <c r="A312" t="str">
        <f t="shared" si="4"/>
        <v/>
      </c>
    </row>
    <row r="313" spans="1:1" hidden="1" x14ac:dyDescent="0.25">
      <c r="A313" t="str">
        <f t="shared" si="4"/>
        <v/>
      </c>
    </row>
    <row r="314" spans="1:1" hidden="1" x14ac:dyDescent="0.25">
      <c r="A314" t="str">
        <f t="shared" ref="A314:A344" si="5">IF($B314&lt;&gt;"",ROW()-1,"")</f>
        <v/>
      </c>
    </row>
    <row r="315" spans="1:1" hidden="1" x14ac:dyDescent="0.25">
      <c r="A315" t="str">
        <f t="shared" si="5"/>
        <v/>
      </c>
    </row>
    <row r="316" spans="1:1" hidden="1" x14ac:dyDescent="0.25">
      <c r="A316" t="str">
        <f t="shared" si="5"/>
        <v/>
      </c>
    </row>
    <row r="317" spans="1:1" hidden="1" x14ac:dyDescent="0.25">
      <c r="A317" t="str">
        <f t="shared" si="5"/>
        <v/>
      </c>
    </row>
    <row r="318" spans="1:1" hidden="1" x14ac:dyDescent="0.25">
      <c r="A318" t="str">
        <f t="shared" si="5"/>
        <v/>
      </c>
    </row>
    <row r="319" spans="1:1" hidden="1" x14ac:dyDescent="0.25">
      <c r="A319" t="str">
        <f t="shared" si="5"/>
        <v/>
      </c>
    </row>
    <row r="320" spans="1:1" hidden="1" x14ac:dyDescent="0.25">
      <c r="A320" t="str">
        <f t="shared" si="5"/>
        <v/>
      </c>
    </row>
    <row r="321" spans="1:1" hidden="1" x14ac:dyDescent="0.25">
      <c r="A321" t="str">
        <f t="shared" si="5"/>
        <v/>
      </c>
    </row>
    <row r="322" spans="1:1" hidden="1" x14ac:dyDescent="0.25">
      <c r="A322" t="str">
        <f t="shared" si="5"/>
        <v/>
      </c>
    </row>
    <row r="323" spans="1:1" hidden="1" x14ac:dyDescent="0.25">
      <c r="A323" t="str">
        <f t="shared" si="5"/>
        <v/>
      </c>
    </row>
    <row r="324" spans="1:1" hidden="1" x14ac:dyDescent="0.25">
      <c r="A324" t="str">
        <f t="shared" si="5"/>
        <v/>
      </c>
    </row>
    <row r="325" spans="1:1" hidden="1" x14ac:dyDescent="0.25">
      <c r="A325" t="str">
        <f t="shared" si="5"/>
        <v/>
      </c>
    </row>
    <row r="326" spans="1:1" hidden="1" x14ac:dyDescent="0.25">
      <c r="A326" t="str">
        <f t="shared" si="5"/>
        <v/>
      </c>
    </row>
    <row r="327" spans="1:1" hidden="1" x14ac:dyDescent="0.25">
      <c r="A327" t="str">
        <f t="shared" si="5"/>
        <v/>
      </c>
    </row>
    <row r="328" spans="1:1" hidden="1" x14ac:dyDescent="0.25">
      <c r="A328" t="str">
        <f t="shared" si="5"/>
        <v/>
      </c>
    </row>
    <row r="329" spans="1:1" hidden="1" x14ac:dyDescent="0.25">
      <c r="A329" t="str">
        <f t="shared" si="5"/>
        <v/>
      </c>
    </row>
    <row r="330" spans="1:1" hidden="1" x14ac:dyDescent="0.25">
      <c r="A330" t="str">
        <f t="shared" si="5"/>
        <v/>
      </c>
    </row>
    <row r="331" spans="1:1" hidden="1" x14ac:dyDescent="0.25">
      <c r="A331" t="str">
        <f t="shared" si="5"/>
        <v/>
      </c>
    </row>
    <row r="332" spans="1:1" hidden="1" x14ac:dyDescent="0.25">
      <c r="A332" t="str">
        <f t="shared" si="5"/>
        <v/>
      </c>
    </row>
    <row r="333" spans="1:1" hidden="1" x14ac:dyDescent="0.25">
      <c r="A333" t="str">
        <f t="shared" si="5"/>
        <v/>
      </c>
    </row>
    <row r="334" spans="1:1" hidden="1" x14ac:dyDescent="0.25">
      <c r="A334" t="str">
        <f t="shared" si="5"/>
        <v/>
      </c>
    </row>
    <row r="335" spans="1:1" hidden="1" x14ac:dyDescent="0.25">
      <c r="A335" t="str">
        <f t="shared" si="5"/>
        <v/>
      </c>
    </row>
    <row r="336" spans="1:1" hidden="1" x14ac:dyDescent="0.25">
      <c r="A336" t="str">
        <f t="shared" si="5"/>
        <v/>
      </c>
    </row>
    <row r="337" spans="1:1" hidden="1" x14ac:dyDescent="0.25">
      <c r="A337" t="str">
        <f t="shared" si="5"/>
        <v/>
      </c>
    </row>
    <row r="338" spans="1:1" hidden="1" x14ac:dyDescent="0.25">
      <c r="A338" t="str">
        <f t="shared" si="5"/>
        <v/>
      </c>
    </row>
    <row r="339" spans="1:1" hidden="1" x14ac:dyDescent="0.25">
      <c r="A339" t="str">
        <f t="shared" si="5"/>
        <v/>
      </c>
    </row>
    <row r="340" spans="1:1" hidden="1" x14ac:dyDescent="0.25">
      <c r="A340" t="str">
        <f t="shared" si="5"/>
        <v/>
      </c>
    </row>
    <row r="341" spans="1:1" hidden="1" x14ac:dyDescent="0.25">
      <c r="A341" t="str">
        <f t="shared" si="5"/>
        <v/>
      </c>
    </row>
    <row r="342" spans="1:1" hidden="1" x14ac:dyDescent="0.25">
      <c r="A342" t="str">
        <f t="shared" si="5"/>
        <v/>
      </c>
    </row>
    <row r="343" spans="1:1" hidden="1" x14ac:dyDescent="0.25">
      <c r="A343" t="str">
        <f t="shared" si="5"/>
        <v/>
      </c>
    </row>
    <row r="344" spans="1:1" hidden="1" x14ac:dyDescent="0.25">
      <c r="A344" t="str">
        <f t="shared" si="5"/>
        <v/>
      </c>
    </row>
    <row r="345" spans="1:1" x14ac:dyDescent="0.25"/>
  </sheetData>
  <sheetProtection algorithmName="SHA-512" hashValue="TVjsjMErzd6gdnGIQOtOe9+zWcRzZsr6w7h5rwuXW5EQXJxuT90pUnmc0UEQ/G5uggk1xpGMaSkcH8mRPcgSAA==" saltValue="WCNmmGfas5C1+97avpwX/w==" spinCount="100000" sheet="1" objects="1" scenarios="1" autoFilter="0"/>
  <protectedRanges>
    <protectedRange sqref="G2:H201" name="Rozstęp2"/>
    <protectedRange sqref="B2:E201" name="Rozstęp1"/>
  </protectedRanges>
  <autoFilter ref="A1:H344" xr:uid="{ECC48A22-0A1E-494A-8A71-328C40FA6696}"/>
  <dataConsolidate/>
  <conditionalFormatting sqref="A202:D291 F202:H291 E202:E338 A2:H201">
    <cfRule type="expression" dxfId="0" priority="1">
      <formula>$B2&lt;&gt;""</formula>
    </cfRule>
  </conditionalFormatting>
  <dataValidations count="3">
    <dataValidation allowBlank="1" showInputMessage="1" showErrorMessage="1" promptTitle="ROK URODZENIA" prompt="wybierz z listy" sqref="E201" xr:uid="{92168555-D800-4D88-B33A-DF49314E982A}"/>
    <dataValidation type="list" allowBlank="1" showInputMessage="1" showErrorMessage="1" promptTitle="PŁEĆ" prompt="kobieta, mężczyzna" sqref="D2:D291" xr:uid="{66F1AB92-3972-41C3-86DA-878F88760D10}">
      <formula1>"Kobieta,Mężczyzna"</formula1>
    </dataValidation>
    <dataValidation allowBlank="1" showErrorMessage="1" promptTitle="ROK URODZENIA" prompt="wybierz z listy" sqref="E2:E200" xr:uid="{2305059C-8CE8-4E8F-A8FD-5E78D5F8A6BD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D25B8-660D-43A9-8E81-B4EE408C2763}">
  <dimension ref="A1:B34"/>
  <sheetViews>
    <sheetView workbookViewId="0">
      <selection activeCell="B3" sqref="B3"/>
    </sheetView>
  </sheetViews>
  <sheetFormatPr defaultRowHeight="15" x14ac:dyDescent="0.25"/>
  <cols>
    <col min="1" max="1" width="13.28515625" customWidth="1"/>
    <col min="2" max="2" width="22.42578125" customWidth="1"/>
    <col min="5" max="5" width="16.85546875" customWidth="1"/>
  </cols>
  <sheetData>
    <row r="1" spans="1:2" ht="30" x14ac:dyDescent="0.25">
      <c r="A1" s="2" t="s">
        <v>4</v>
      </c>
      <c r="B1" s="2" t="s">
        <v>7</v>
      </c>
    </row>
    <row r="2" spans="1:2" x14ac:dyDescent="0.25">
      <c r="A2" s="7">
        <v>2022</v>
      </c>
      <c r="B2" s="8" t="s">
        <v>8</v>
      </c>
    </row>
    <row r="3" spans="1:2" x14ac:dyDescent="0.25">
      <c r="A3" s="7">
        <v>2021</v>
      </c>
      <c r="B3" s="8" t="s">
        <v>9</v>
      </c>
    </row>
    <row r="4" spans="1:2" x14ac:dyDescent="0.25">
      <c r="A4" s="7">
        <v>2020</v>
      </c>
      <c r="B4" s="8"/>
    </row>
    <row r="5" spans="1:2" x14ac:dyDescent="0.25">
      <c r="A5" s="7">
        <v>2019</v>
      </c>
    </row>
    <row r="6" spans="1:2" x14ac:dyDescent="0.25">
      <c r="A6" s="7">
        <v>2018</v>
      </c>
    </row>
    <row r="7" spans="1:2" x14ac:dyDescent="0.25">
      <c r="A7" s="7">
        <v>2017</v>
      </c>
    </row>
    <row r="8" spans="1:2" x14ac:dyDescent="0.25">
      <c r="A8" s="7">
        <v>2016</v>
      </c>
    </row>
    <row r="9" spans="1:2" x14ac:dyDescent="0.25">
      <c r="A9" s="7">
        <v>2015</v>
      </c>
    </row>
    <row r="10" spans="1:2" x14ac:dyDescent="0.25">
      <c r="A10" s="7">
        <v>2014</v>
      </c>
    </row>
    <row r="11" spans="1:2" x14ac:dyDescent="0.25">
      <c r="A11" s="7">
        <v>2013</v>
      </c>
    </row>
    <row r="12" spans="1:2" x14ac:dyDescent="0.25">
      <c r="A12" s="7">
        <v>2012</v>
      </c>
    </row>
    <row r="13" spans="1:2" x14ac:dyDescent="0.25">
      <c r="A13" s="7">
        <v>2011</v>
      </c>
    </row>
    <row r="14" spans="1:2" x14ac:dyDescent="0.25">
      <c r="A14" s="7">
        <v>2010</v>
      </c>
    </row>
    <row r="15" spans="1:2" x14ac:dyDescent="0.25">
      <c r="A15" s="7">
        <v>2009</v>
      </c>
    </row>
    <row r="16" spans="1:2" x14ac:dyDescent="0.25">
      <c r="A16" s="7">
        <v>2008</v>
      </c>
    </row>
    <row r="17" spans="1:1" x14ac:dyDescent="0.25">
      <c r="A17" s="7">
        <v>2007</v>
      </c>
    </row>
    <row r="18" spans="1:1" x14ac:dyDescent="0.25">
      <c r="A18" s="7">
        <v>2006</v>
      </c>
    </row>
    <row r="19" spans="1:1" x14ac:dyDescent="0.25">
      <c r="A19" s="7">
        <v>2005</v>
      </c>
    </row>
    <row r="20" spans="1:1" x14ac:dyDescent="0.25">
      <c r="A20" s="7">
        <v>2004</v>
      </c>
    </row>
    <row r="21" spans="1:1" x14ac:dyDescent="0.25">
      <c r="A21" s="7">
        <v>2003</v>
      </c>
    </row>
    <row r="22" spans="1:1" x14ac:dyDescent="0.25">
      <c r="A22" s="7">
        <v>2002</v>
      </c>
    </row>
    <row r="23" spans="1:1" x14ac:dyDescent="0.25">
      <c r="A23" s="7">
        <v>2001</v>
      </c>
    </row>
    <row r="24" spans="1:1" x14ac:dyDescent="0.25">
      <c r="A24" s="7">
        <v>2000</v>
      </c>
    </row>
    <row r="25" spans="1:1" x14ac:dyDescent="0.25">
      <c r="A25" s="7">
        <v>1999</v>
      </c>
    </row>
    <row r="26" spans="1:1" x14ac:dyDescent="0.25">
      <c r="A26" s="7">
        <v>1998</v>
      </c>
    </row>
    <row r="27" spans="1:1" x14ac:dyDescent="0.25">
      <c r="A27" s="7">
        <v>1998</v>
      </c>
    </row>
    <row r="28" spans="1:1" x14ac:dyDescent="0.25">
      <c r="A28" s="7">
        <v>1997</v>
      </c>
    </row>
    <row r="29" spans="1:1" x14ac:dyDescent="0.25">
      <c r="A29" s="7">
        <v>1996</v>
      </c>
    </row>
    <row r="30" spans="1:1" x14ac:dyDescent="0.25">
      <c r="A30" s="7">
        <v>1995</v>
      </c>
    </row>
    <row r="31" spans="1:1" x14ac:dyDescent="0.25">
      <c r="A31" s="7">
        <v>1994</v>
      </c>
    </row>
    <row r="32" spans="1:1" x14ac:dyDescent="0.25">
      <c r="A32" s="7">
        <v>1993</v>
      </c>
    </row>
    <row r="33" spans="1:1" x14ac:dyDescent="0.25">
      <c r="A33" s="7"/>
    </row>
    <row r="34" spans="1:1" x14ac:dyDescent="0.25">
      <c r="A34" s="6"/>
    </row>
  </sheetData>
  <sheetProtection algorithmName="SHA-512" hashValue="PGrdvPeAnLtaPRAYU0nIFO/ieIGaZzixoiHjX7cRgBldcheDKP3b9uds+ho1FTlybLL/LWxncCywc5Kfiu3qvw==" saltValue="toNjDT3BiF/201/qMDlFZA==" spinCount="100000" sheet="1" objects="1" scenarios="1"/>
  <conditionalFormatting sqref="A2:A34">
    <cfRule type="expression" dxfId="1" priority="1">
      <formula>$B2&lt;&gt;""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4</vt:i4>
      </vt:variant>
    </vt:vector>
  </HeadingPairs>
  <TitlesOfParts>
    <vt:vector size="6" baseType="lpstr">
      <vt:lpstr>Lista</vt:lpstr>
      <vt:lpstr>Dane</vt:lpstr>
      <vt:lpstr>Konkurencja</vt:lpstr>
      <vt:lpstr>młodsi</vt:lpstr>
      <vt:lpstr>RokUrodzenia</vt:lpstr>
      <vt:lpstr>starsi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</dc:creator>
  <cp:lastModifiedBy>Sekretariat</cp:lastModifiedBy>
  <dcterms:created xsi:type="dcterms:W3CDTF">2026-05-15T07:28:37Z</dcterms:created>
  <dcterms:modified xsi:type="dcterms:W3CDTF">2026-05-15T10:38:15Z</dcterms:modified>
</cp:coreProperties>
</file>